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9432" windowHeight="3420" activeTab="4"/>
  </bookViews>
  <sheets>
    <sheet name="0" sheetId="1" r:id="rId1"/>
    <sheet name="1" sheetId="2" r:id="rId2"/>
    <sheet name="2" sheetId="3" r:id="rId3"/>
    <sheet name="3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45621"/>
</workbook>
</file>

<file path=xl/calcChain.xml><?xml version="1.0" encoding="utf-8"?>
<calcChain xmlns="http://schemas.openxmlformats.org/spreadsheetml/2006/main">
  <c r="F66" i="9" l="1"/>
  <c r="F85" i="8"/>
  <c r="F48" i="7"/>
  <c r="F36" i="6"/>
  <c r="F67" i="5"/>
  <c r="F144" i="4"/>
  <c r="F14" i="3"/>
  <c r="F76" i="2"/>
  <c r="F74" i="1"/>
</calcChain>
</file>

<file path=xl/sharedStrings.xml><?xml version="1.0" encoding="utf-8"?>
<sst xmlns="http://schemas.openxmlformats.org/spreadsheetml/2006/main" count="1686" uniqueCount="1452">
  <si>
    <t>PREZIME, IME AUTORA</t>
  </si>
  <si>
    <t>NASLOV</t>
  </si>
  <si>
    <t>SIGNATURA</t>
  </si>
  <si>
    <t>OZNAKA</t>
  </si>
  <si>
    <t>BROJ PRIMJERAKA</t>
  </si>
  <si>
    <r>
      <t xml:space="preserve">O - OPĆENITO ,  </t>
    </r>
    <r>
      <rPr>
        <b/>
        <sz val="12"/>
        <color theme="1"/>
        <rFont val="Calibri"/>
        <family val="2"/>
        <charset val="238"/>
        <scheme val="minor"/>
      </rPr>
      <t>02 - KNJIŽNIČARSTVO,  03 - ENCIKLOPEDIJE,LEKSIKONI, PRIRUČNICI</t>
    </r>
  </si>
  <si>
    <r>
      <rPr>
        <b/>
        <sz val="14"/>
        <color theme="1"/>
        <rFont val="Calibri"/>
        <family val="2"/>
        <charset val="238"/>
        <scheme val="minor"/>
      </rPr>
      <t xml:space="preserve">1 - FILOZOFIJA. PSIHOLOGIJA,  </t>
    </r>
    <r>
      <rPr>
        <b/>
        <sz val="12"/>
        <color theme="1"/>
        <rFont val="Calibri"/>
        <family val="2"/>
        <charset val="238"/>
        <scheme val="minor"/>
      </rPr>
      <t>159 - PSIHOLOGIJA</t>
    </r>
  </si>
  <si>
    <t>2 - RELIGIJA. TEOLOGIJA</t>
  </si>
  <si>
    <r>
      <t xml:space="preserve">3 - DRUŠTVENE ZNANOSTI, </t>
    </r>
    <r>
      <rPr>
        <b/>
        <sz val="12"/>
        <color theme="1"/>
        <rFont val="Calibri"/>
        <family val="2"/>
        <charset val="238"/>
        <scheme val="minor"/>
      </rPr>
      <t>37 - ODGOJ, OBRAZOVANJE, NASTAVA</t>
    </r>
  </si>
  <si>
    <r>
      <t xml:space="preserve">5 - PRIRODNE ZNANOSTI </t>
    </r>
    <r>
      <rPr>
        <b/>
        <sz val="12"/>
        <color theme="1"/>
        <rFont val="Calibri"/>
        <family val="2"/>
        <charset val="238"/>
        <scheme val="minor"/>
      </rPr>
      <t>, 51- MATEMATIKA, 54 - KEMIJA, 57 - BIOLOGIJA, 58- BOTANIKA, 59 - ZOOLOGIJA</t>
    </r>
  </si>
  <si>
    <t>6 - PRIMJENJENE NAUKE</t>
  </si>
  <si>
    <r>
      <t xml:space="preserve">7 -UMJETNOST, </t>
    </r>
    <r>
      <rPr>
        <b/>
        <sz val="12"/>
        <color theme="1"/>
        <rFont val="Calibri"/>
        <family val="2"/>
        <charset val="238"/>
        <scheme val="minor"/>
      </rPr>
      <t>75 - SLIKARSTVO,  78 - GLAZBA,  79 - RAZONODA. IGRE</t>
    </r>
  </si>
  <si>
    <r>
      <t xml:space="preserve">8 - JEZICI. ZNANOST O JEZIKU. KNJIŽEVNOST ,    </t>
    </r>
    <r>
      <rPr>
        <b/>
        <sz val="12"/>
        <color theme="1"/>
        <rFont val="Calibri"/>
        <family val="2"/>
        <charset val="238"/>
        <scheme val="minor"/>
      </rPr>
      <t>801 - RJEČNICI</t>
    </r>
  </si>
  <si>
    <r>
      <t xml:space="preserve">9 - ARHEOLOGIJA. GEOGRAFIJA. POVIJEST. BIOGRAFIJE,   </t>
    </r>
    <r>
      <rPr>
        <b/>
        <sz val="12"/>
        <color theme="1"/>
        <rFont val="Calibri"/>
        <family val="2"/>
        <charset val="238"/>
        <scheme val="minor"/>
      </rPr>
      <t>92 - BIOGRAFIJE</t>
    </r>
  </si>
  <si>
    <t>ADAMS, SIMON</t>
  </si>
  <si>
    <t>GEOGRAFIJA SVIJETA</t>
  </si>
  <si>
    <t>91 ADA g</t>
  </si>
  <si>
    <t>AJDUKOVIĆ, MARINA</t>
  </si>
  <si>
    <t>NENASILNO RJEŠAVANJE SUKOBA</t>
  </si>
  <si>
    <t>159 AJD n</t>
  </si>
  <si>
    <t>AIDS : HIV BOLEST</t>
  </si>
  <si>
    <t>616 AID</t>
  </si>
  <si>
    <t>ALLAN, TONY</t>
  </si>
  <si>
    <t>STARI RIM</t>
  </si>
  <si>
    <t>930 ALL s</t>
  </si>
  <si>
    <t>ALLUE, JOSEP M.</t>
  </si>
  <si>
    <t>VELIKA KNJIGA IGARA : 250 IGARA ZA SVE UZRASTE</t>
  </si>
  <si>
    <t>371 ALL v</t>
  </si>
  <si>
    <t>ANDRIĆ, ZDENKA</t>
  </si>
  <si>
    <t>AUTOINDIVIDUALIZIRANI RAD U NASTAVI</t>
  </si>
  <si>
    <t>37 AND a</t>
  </si>
  <si>
    <t>ANG, TOM</t>
  </si>
  <si>
    <t>CJELOVITI PRIRUČNIK ZA DIGITALNU FOTOGRAFIJU</t>
  </si>
  <si>
    <t>77 ANG c</t>
  </si>
  <si>
    <t>ANIĆ, VIŠNJA</t>
  </si>
  <si>
    <t>FUN WITH WORDS : A PICTURE DICTIONARY…</t>
  </si>
  <si>
    <t>801 ANIĆ f</t>
  </si>
  <si>
    <t>ANIĆ, VLADIMIR</t>
  </si>
  <si>
    <t>PRAVOPIS HRVATSKOGA JEZIKA</t>
  </si>
  <si>
    <t>811 ANI p</t>
  </si>
  <si>
    <t>RJEČNIK HRVATSKOGA JEZIKA</t>
  </si>
  <si>
    <t>801 ANI rj</t>
  </si>
  <si>
    <t>RIJEČNIK STRANIH RIJEČI</t>
  </si>
  <si>
    <t>811 ANI r</t>
  </si>
  <si>
    <t>ANTOLOGIJA SVJETSKE LIRIKE</t>
  </si>
  <si>
    <t>8 ANT</t>
  </si>
  <si>
    <t>ANTONIO, GENE</t>
  </si>
  <si>
    <t>SIDA : BIJES I STVARNOST : ZAŠTO ŠUTNJA …</t>
  </si>
  <si>
    <t>616 ANT s</t>
  </si>
  <si>
    <t>ATLAS SVIJETA 2000 : NOVI POGLED NA ZEMLJU</t>
  </si>
  <si>
    <t>912 ATL</t>
  </si>
  <si>
    <t>BABIĆ, STJEPAN</t>
  </si>
  <si>
    <t>HRVATSKI PRAVOPIS</t>
  </si>
  <si>
    <t>808 BAB h</t>
  </si>
  <si>
    <t>HRVATSKI ŠKOLSKI PRAVOPIS</t>
  </si>
  <si>
    <t>811 BAB hr</t>
  </si>
  <si>
    <t>TVORBA RIJEČI U HRVATSKOM KNJIŽEVNOM JEZIKU</t>
  </si>
  <si>
    <t>808 BAB t</t>
  </si>
  <si>
    <t>BADURINA, LADA</t>
  </si>
  <si>
    <t>808 BAD h</t>
  </si>
  <si>
    <t>BAILEY, JILL</t>
  </si>
  <si>
    <t>PRETPOVIJESNI SVIJET</t>
  </si>
  <si>
    <t>56 BAI p</t>
  </si>
  <si>
    <t>BAKRAN-PETRICIOLI, TATJANA</t>
  </si>
  <si>
    <t>PRIRUČNIK ZA ODREĐIVANJE MORSKIH STANIŠTA U HRV.</t>
  </si>
  <si>
    <t>55 BAK p</t>
  </si>
  <si>
    <t>BALOG, ZDENKO</t>
  </si>
  <si>
    <t>GRADOVI KONTINENTALNE HRVATSKE</t>
  </si>
  <si>
    <t>930 BALO g</t>
  </si>
  <si>
    <t>BALOG, ZVONIMIR</t>
  </si>
  <si>
    <t>BALOG : MONOGRAFIJA</t>
  </si>
  <si>
    <t>88 BAL m</t>
  </si>
  <si>
    <t>BANAŠ, LEOPOLDINA VERONIKA</t>
  </si>
  <si>
    <t>ESTETSKA KOMUNIKACIJA S KNJIŽEVNO-UMJETNIČKIM…</t>
  </si>
  <si>
    <t>37 BAN e</t>
  </si>
  <si>
    <t>BARAT, TARA</t>
  </si>
  <si>
    <t>STRES : NAJVEĆI UBOJICA DANAŠNJEG ČOVJEKA</t>
  </si>
  <si>
    <t>159 BARA s</t>
  </si>
  <si>
    <t>BARIĆ, NIKICA</t>
  </si>
  <si>
    <t>SRPSKA POBUNA U HRVATSKOJ : 1990.-1995.</t>
  </si>
  <si>
    <t>32 BARI s</t>
  </si>
  <si>
    <t>BARIŠIĆ-RUŽIĆ, MIJAT</t>
  </si>
  <si>
    <t>IGRAMO SE, UČIMO I ČUVAMO OKOLIŠ : DIDAKTIČKE…</t>
  </si>
  <si>
    <t>37 BAR i</t>
  </si>
  <si>
    <t>BEANE, ALLAN L.</t>
  </si>
  <si>
    <t>UČIONICA BEZ ZLOSTAVLJANJA : VIŠE OD 100 SAVJETA…</t>
  </si>
  <si>
    <t>37 BEA u</t>
  </si>
  <si>
    <t>BEKER, MIROSLAV</t>
  </si>
  <si>
    <t>OD ODISEJA DO ULISKA</t>
  </si>
  <si>
    <t>82 BEK o</t>
  </si>
  <si>
    <t>BEKIĆ, IRENA</t>
  </si>
  <si>
    <t>MAMA I TATA VIŠE NISU ZAJEDNO</t>
  </si>
  <si>
    <t>159 BEKI m</t>
  </si>
  <si>
    <t>BEZIĆ, KREŠIMIR</t>
  </si>
  <si>
    <t>UČITELJ ZA TREĆE TISUĆLJEĆE</t>
  </si>
  <si>
    <t>37 BEZ u</t>
  </si>
  <si>
    <t>BEŽEN, ANTE</t>
  </si>
  <si>
    <t>ZNANSTVENI SUSTAV METODIKE KNJIŽEVNOG ODGOJA…</t>
  </si>
  <si>
    <t>37 BEŽ z</t>
  </si>
  <si>
    <t>BIBLIJA: STARI I NOVI ZAVJET</t>
  </si>
  <si>
    <t>2 BIB</t>
  </si>
  <si>
    <t>BIĆANIĆ, JELENA</t>
  </si>
  <si>
    <t>VJEŽBANJE ŽIVOTNIH VJEŠTINA : PRIRUČNIK ZA ….</t>
  </si>
  <si>
    <t>37 BIĆ v</t>
  </si>
  <si>
    <t>BIZET, GEORGES</t>
  </si>
  <si>
    <t>CARMEN &lt;AUDIO CD&gt;</t>
  </si>
  <si>
    <t>78 BIZE c</t>
  </si>
  <si>
    <t>BLANUŠA, DANILO</t>
  </si>
  <si>
    <t>TEORIJA RELATIVNOSTI</t>
  </si>
  <si>
    <t>53 BLAN t</t>
  </si>
  <si>
    <t>BLAŽEKOVIĆ, TATJANA</t>
  </si>
  <si>
    <t>KNJIŽNICA OSNOVNE ŠKOLE</t>
  </si>
  <si>
    <t>02 BLA k</t>
  </si>
  <si>
    <t>O2</t>
  </si>
  <si>
    <t>BOBETKO, JANKO</t>
  </si>
  <si>
    <t>SVE MOJE BITKE</t>
  </si>
  <si>
    <t>929 BOB s</t>
  </si>
  <si>
    <t>BOŠNJAK, BRANKO</t>
  </si>
  <si>
    <t>DRUGO LICE ŠKOLE : ISTRAŽIVANJE RAZREDNO-…..</t>
  </si>
  <si>
    <t>37 BOŠ d</t>
  </si>
  <si>
    <t>BOŽIČEVIĆ, SREĆKO</t>
  </si>
  <si>
    <t>KROZ NAŠE SPILJE I JAME</t>
  </si>
  <si>
    <t>55 BOŽ k</t>
  </si>
  <si>
    <t>BOŽIĆ, DAMIR</t>
  </si>
  <si>
    <t>RJEČNIK ENGLESKO-HRVATSKI, HRVATSKO-ENGLESKI</t>
  </si>
  <si>
    <t>811 BOŽI r</t>
  </si>
  <si>
    <t>BOŽIĆ, VLADO</t>
  </si>
  <si>
    <t>SPELEOLOŠKI TURIZAM U HRVATSKOJ : VODIČ PO…</t>
  </si>
  <si>
    <t>55 BOŽ s</t>
  </si>
  <si>
    <t>BOŽIĆNE PJESME : HRVATSKE, NJEMAČKE, ENGLESKE</t>
  </si>
  <si>
    <t>78 BOŽ</t>
  </si>
  <si>
    <t>BRAJŠA, PAVAO</t>
  </si>
  <si>
    <t>SEDAM TAJNI USPJEŠNE ŠKOLE</t>
  </si>
  <si>
    <t>37 BRA se</t>
  </si>
  <si>
    <t>SPOLNOST, DIJETE, ŠKOLA</t>
  </si>
  <si>
    <t>159 BRA s</t>
  </si>
  <si>
    <t>BRALIĆ, IVO</t>
  </si>
  <si>
    <t>NACIONALNI PARKOVI HRVATSKE</t>
  </si>
  <si>
    <t>5 BRA n</t>
  </si>
  <si>
    <t>BRATANIĆ, MARIJA</t>
  </si>
  <si>
    <t>PARADOKS ODGOJA : STUDUJE I ESEJI</t>
  </si>
  <si>
    <t>37 BRAT p</t>
  </si>
  <si>
    <t>BRATULIĆ, JOSIP</t>
  </si>
  <si>
    <t>ALEJA GLAGOLJAŠA : ROČ - HUM</t>
  </si>
  <si>
    <t>930  BRA a</t>
  </si>
  <si>
    <t>HRVATSKA PISANA KULTURA 1. DIO</t>
  </si>
  <si>
    <t>003 BRAT h1</t>
  </si>
  <si>
    <t>OO3</t>
  </si>
  <si>
    <t>HRVATSKA PISANA KULTURA 2. DIO</t>
  </si>
  <si>
    <t>003 BRAT h2</t>
  </si>
  <si>
    <t>HRVATSKA PISANA KULTURA 3. DIO</t>
  </si>
  <si>
    <t>003 BRAT h3</t>
  </si>
  <si>
    <t>BRDAR, INGRID</t>
  </si>
  <si>
    <t>ŠTO UČINITI KADA DIJETE DOBIJE LOŠU OCJENU?</t>
  </si>
  <si>
    <t>159 BRD š</t>
  </si>
  <si>
    <t>BREŠAN, DAVORKA</t>
  </si>
  <si>
    <t>LIKOVNI POJMOVNIK : PRIRUČNIK LIKOVNIH POJMOVA</t>
  </si>
  <si>
    <t>7 BRE p</t>
  </si>
  <si>
    <t>BRLAS, SINIŠA</t>
  </si>
  <si>
    <t>KAKO PRONAĆI IZLAZ : VODIČ ZA POMOĆ U SUZBIJANJU…</t>
  </si>
  <si>
    <t>613 BRL k</t>
  </si>
  <si>
    <t>BRODNJAK, VLADIMIR</t>
  </si>
  <si>
    <t>RAZLIKOVNI RJEČNIK SRPSKOG I HRVATSKOG JEZIKA</t>
  </si>
  <si>
    <t>801 BRO r</t>
  </si>
  <si>
    <t>RJEČNIK RAZLIKA HRVATSKOGA I SRPSKOGA JEZIKA</t>
  </si>
  <si>
    <t>8 BRO r</t>
  </si>
  <si>
    <t>BUĆAN, IVANA</t>
  </si>
  <si>
    <t>ŠKOLSKI BOTANIČKI VRT U KAŠTEL LUKŠIĆU: VODIČ</t>
  </si>
  <si>
    <t>58 BUĆ š</t>
  </si>
  <si>
    <t>BUJAS, ŽELJKO</t>
  </si>
  <si>
    <t>VELIKI HRVATSKO-ENGLESKI RJEČNIK : CROATIAN-….</t>
  </si>
  <si>
    <t>811 BUJ v</t>
  </si>
  <si>
    <t xml:space="preserve">BULIĆ, FRANE </t>
  </si>
  <si>
    <t>HRVATSKI SPOMENICI U KNINSKOJ OKOLICI</t>
  </si>
  <si>
    <t>9 BUL h</t>
  </si>
  <si>
    <t>BULL, JANE</t>
  </si>
  <si>
    <t>VRTLARSTVO ZA DJECU</t>
  </si>
  <si>
    <t>63 BUL v</t>
  </si>
  <si>
    <t>BULJAN FLANDER, GORDANA</t>
  </si>
  <si>
    <t>25 PITANJA (I ODGOVORA) ZA STRUČNJAKE O POSTUPCIMA</t>
  </si>
  <si>
    <t>159 BULJ d</t>
  </si>
  <si>
    <t>BURNIE, DAVID</t>
  </si>
  <si>
    <t>DRVEĆE</t>
  </si>
  <si>
    <t>5 BUR d</t>
  </si>
  <si>
    <t>ILUSTRIRANI LEKSIKON PRIRODE</t>
  </si>
  <si>
    <t>57 BUR i</t>
  </si>
  <si>
    <t>BUTURAC, JOSIP</t>
  </si>
  <si>
    <t>VRBOVEC I OKOLICA 1134 - 1984</t>
  </si>
  <si>
    <t>9 BUT v</t>
  </si>
  <si>
    <t>BUZAN, TONY</t>
  </si>
  <si>
    <t>KAKO IZRAĐIVATI MENTALNE MAPE</t>
  </si>
  <si>
    <t>159 BUZ ka</t>
  </si>
  <si>
    <t>MENTAKNE MAPE ZA KLINCE : KAKO DO USPJEHA U ŠKOLI</t>
  </si>
  <si>
    <t>159 BUZ m</t>
  </si>
  <si>
    <t>CANTER, LEE</t>
  </si>
  <si>
    <t>DOMAĆA ZADAĆA BEZ SUZA : PRIRUČNIK ZA RODITELJE</t>
  </si>
  <si>
    <t>371 CAN d</t>
  </si>
  <si>
    <t>CHAMONTIN, CATHERINE</t>
  </si>
  <si>
    <t>RIM</t>
  </si>
  <si>
    <t>930 CHA r</t>
  </si>
  <si>
    <t>CHELSOM GOSSEN, DIANE</t>
  </si>
  <si>
    <t>RESTITUCIJA : PREOBRAZBA ŠKOLSKE DISCIPLINE</t>
  </si>
  <si>
    <t>37 CHE r</t>
  </si>
  <si>
    <t>CHOPIN, FREDERIC</t>
  </si>
  <si>
    <t>DJELA ZA SOLO KLAVIR &lt;AUDIO CD&gt;</t>
  </si>
  <si>
    <t>78 CHOP d</t>
  </si>
  <si>
    <t>CHRISP, PETER</t>
  </si>
  <si>
    <t>OTKRIVAMO ANTIČKI RIM</t>
  </si>
  <si>
    <t>94 CHRI o</t>
  </si>
  <si>
    <t>OTKRIVAMO ANTIČKU GRČKU</t>
  </si>
  <si>
    <t>94 CHRI ot</t>
  </si>
  <si>
    <t>CIFRIĆ, IVAN</t>
  </si>
  <si>
    <t>OGLEDI IZ SOCIOLOGIJE OBRAZOVANJA</t>
  </si>
  <si>
    <t>37 CIF o</t>
  </si>
  <si>
    <t>CINDRIĆ, MIJO</t>
  </si>
  <si>
    <t>PRIPRAVNICI U ŠKOLSKOM SUSTAVU</t>
  </si>
  <si>
    <t>37 CIN pr</t>
  </si>
  <si>
    <t>PROFESIJA UČITELJ U SVIJETU I U HRVATSKOJ</t>
  </si>
  <si>
    <t>37 CIN p</t>
  </si>
  <si>
    <t>CLOSE, FRANK</t>
  </si>
  <si>
    <t>SVEMIRSKA LUKOVICA: KVARKOVI I PRIRODA SVEMIRA</t>
  </si>
  <si>
    <t>53 CLO s</t>
  </si>
  <si>
    <t>COWLEY, SUE</t>
  </si>
  <si>
    <t>TAJNE USPJEŠNOG RADA U RAZREDU : VJEŠTINE, TEHNIKE..</t>
  </si>
  <si>
    <t>371 COW t</t>
  </si>
  <si>
    <t>CROFTON, JOHN</t>
  </si>
  <si>
    <t>KLINIČKA TUBERKULOZA</t>
  </si>
  <si>
    <t>616 CRO k</t>
  </si>
  <si>
    <t>CRVENA KNJIGA GLJIVA HRVATSKE</t>
  </si>
  <si>
    <t>502 CRV.G.</t>
  </si>
  <si>
    <t>CRVENA KNJIGA MORSKIH RIBA HRVATSKE</t>
  </si>
  <si>
    <t>502 CRVEN</t>
  </si>
  <si>
    <t>CRVENA KNJIGA PTICA HRVATSKE</t>
  </si>
  <si>
    <t>502 CRV.P</t>
  </si>
  <si>
    <t>CRVENA KNJIGA SISAVACA HRVATSKE</t>
  </si>
  <si>
    <t>502 CRV.S</t>
  </si>
  <si>
    <t>CRVENA KNJIGA ŠPILJSKE FAUNE HRVATSKE</t>
  </si>
  <si>
    <t>502 CRV.ŠF</t>
  </si>
  <si>
    <t>CRVENA KNJIGA VASKULARNE FLORE HRVATSKE</t>
  </si>
  <si>
    <t>502 CRV</t>
  </si>
  <si>
    <t>CRVENA KNJIGA VRETENACA HRVATSKE</t>
  </si>
  <si>
    <t>CURIĆ, ZORAN</t>
  </si>
  <si>
    <t>ŠKOLSKI GEOGRAFSKI LEKSIKON</t>
  </si>
  <si>
    <t>911(03) CUR š</t>
  </si>
  <si>
    <t>911(03)</t>
  </si>
  <si>
    <t>CVETKOVIĆ LAY, JASNA</t>
  </si>
  <si>
    <t>DAROVITO JE, ŠTO ĆU S NJIM</t>
  </si>
  <si>
    <t>37 CVE d</t>
  </si>
  <si>
    <t>ČEČURA, ŽELIMIR</t>
  </si>
  <si>
    <t>ŠKOLSKI ATLAS</t>
  </si>
  <si>
    <t>912 ČEČ š</t>
  </si>
  <si>
    <t>ČELIĆ TICA, VERONIKA</t>
  </si>
  <si>
    <t>NOVI UDK ZA ŠKOLSKE KNJIŽNICE</t>
  </si>
  <si>
    <t>02 ČEL n</t>
  </si>
  <si>
    <t>ČINJENICE NA DOHVAT RUKE</t>
  </si>
  <si>
    <t>03 ČINJ</t>
  </si>
  <si>
    <t>O3</t>
  </si>
  <si>
    <t>ČORALIĆ, LOVORKA</t>
  </si>
  <si>
    <t>PUT, PUTNICI, PUTOVANJA: CESTE I PUTOVI…</t>
  </si>
  <si>
    <t>9 ČOR p</t>
  </si>
  <si>
    <t>ČORIĆ, VESNA</t>
  </si>
  <si>
    <t>ZANEMARIVANJE DJECE</t>
  </si>
  <si>
    <t>159 ČOR z</t>
  </si>
  <si>
    <t>ČUBELIĆ, TVRTKO</t>
  </si>
  <si>
    <t>KNJIŽEVNI LEKSIKON</t>
  </si>
  <si>
    <t>82(03) ČUB k</t>
  </si>
  <si>
    <t>82 (03)</t>
  </si>
  <si>
    <t>ČUDINA-OBRADOVIĆ, MIRA</t>
  </si>
  <si>
    <t>MIROTVORNI RAZRED : PRIRUČNIK ZA UČITELJE…</t>
  </si>
  <si>
    <t>37 ČUD m</t>
  </si>
  <si>
    <t>ĆUKURIN, MIJO</t>
  </si>
  <si>
    <t>KAKO POMOĆI DJETETU?</t>
  </si>
  <si>
    <t>159 ĆUK k</t>
  </si>
  <si>
    <t>DADIĆ, ŽARKO</t>
  </si>
  <si>
    <t>HERMAN DALMATIN</t>
  </si>
  <si>
    <t>1(091)DAD h</t>
  </si>
  <si>
    <t>1(091)</t>
  </si>
  <si>
    <t>DAMJANOV, JADRANKA</t>
  </si>
  <si>
    <t>LIKOVNA UMJETNOST</t>
  </si>
  <si>
    <t>72 DAM l</t>
  </si>
  <si>
    <t>DAVIDSON, SUE</t>
  </si>
  <si>
    <t>OTKRIVAMO LJUDSKO TIJELO</t>
  </si>
  <si>
    <t>61 DAV o</t>
  </si>
  <si>
    <t>DE ZAN, IVAN</t>
  </si>
  <si>
    <t>ISTRAŽIVAČKA NASTAVA BIOLOGIJE</t>
  </si>
  <si>
    <t>37 DE Z i</t>
  </si>
  <si>
    <t>DEDIĆ, ĐURO</t>
  </si>
  <si>
    <t>DIFERENCIJACIJA NASTAVE I AKCELERACIJA UČENIKA</t>
  </si>
  <si>
    <t>37 DED d</t>
  </si>
  <si>
    <t>DEIMLING, BARBARA</t>
  </si>
  <si>
    <t>SANDRO BOTTICELLI: 1445./45. - 1510.</t>
  </si>
  <si>
    <t>75 DEI s</t>
  </si>
  <si>
    <t>DEKLARACIJA O HRVATSKOM JEZIKU S PRILOZIMA I …</t>
  </si>
  <si>
    <t>8 DEK</t>
  </si>
  <si>
    <t>DIKLIĆ, ZVONIMIR</t>
  </si>
  <si>
    <t>LIK U KNJIŽEVNOJ, SCENSKOJ I FILMSKOJ UMJETNOSTI</t>
  </si>
  <si>
    <t>37 DIK l</t>
  </si>
  <si>
    <t>DIVJANOVIĆ, GABRIJEL</t>
  </si>
  <si>
    <t>ČOVJEK I SVEMIR</t>
  </si>
  <si>
    <t>52 DIV č</t>
  </si>
  <si>
    <t>DIZDAR, ZDRAVKO</t>
  </si>
  <si>
    <t>ZAGREBAČKA ŽUPANIJA</t>
  </si>
  <si>
    <t>9 DIZ z</t>
  </si>
  <si>
    <t>DJECA KOJU JE TEŠKO ODGAJATI</t>
  </si>
  <si>
    <t>37 DJE</t>
  </si>
  <si>
    <t>DJEČJE AKTIVNOSTI KROZ GODINU</t>
  </si>
  <si>
    <t>37 DJEČ</t>
  </si>
  <si>
    <t>DOBRONIĆ, LELJA</t>
  </si>
  <si>
    <t>KALNIČKI PLEMENITAŠI</t>
  </si>
  <si>
    <t>929 DOB k</t>
  </si>
  <si>
    <t>DOLENEC-DRAVSKI, MIROSLAV</t>
  </si>
  <si>
    <t>ZAGOVOR ZEMLJI</t>
  </si>
  <si>
    <t>886 DOL z</t>
  </si>
  <si>
    <t>DORFLES, GILLO</t>
  </si>
  <si>
    <t>KIČ : ANTOLOGIJA LOŠEG UKUSA</t>
  </si>
  <si>
    <t>7 DOR k</t>
  </si>
  <si>
    <t>DURAND, JEAN-BENOIT</t>
  </si>
  <si>
    <t>EUROPA MALIM KORACIMA</t>
  </si>
  <si>
    <t>32 DURAN e</t>
  </si>
  <si>
    <t>ĐUREK, ZLATA</t>
  </si>
  <si>
    <t>MEDVEDNICA : PARK PRIRODE: VODIČ</t>
  </si>
  <si>
    <t>502 ĐUR m</t>
  </si>
  <si>
    <t>PLITVIČKA JEZERA: NACIONALNI PARK : VODIČ</t>
  </si>
  <si>
    <t>502 ĐUR p</t>
  </si>
  <si>
    <t>ĐURIĆ, TOMISLAV</t>
  </si>
  <si>
    <t>STARI GRADOVI, DVORCI I CRKVE SLAVONIJE, BARANJE…</t>
  </si>
  <si>
    <t>72 ĐURI s</t>
  </si>
  <si>
    <t>EKOLOŠKI LEKSIKON</t>
  </si>
  <si>
    <t>504 EKO</t>
  </si>
  <si>
    <t>ENCIKLOPEDIJA KLASIČNE GLAZBE</t>
  </si>
  <si>
    <t>78 ENCI</t>
  </si>
  <si>
    <t>ENCIKLOPEDIJA KLASIČNE GLAZBE I GLAZBALA</t>
  </si>
  <si>
    <t>78 ENCIK</t>
  </si>
  <si>
    <t>ENCIKLOPEDIJSKI ATLAS SVIJETA</t>
  </si>
  <si>
    <t>912 ENC</t>
  </si>
  <si>
    <t>ENCIKLOPEDIJSKI ATLAS ŽIVOTINJA</t>
  </si>
  <si>
    <t>5 ENCI</t>
  </si>
  <si>
    <t>EUROPSKA ORIJENTACIJA HRVATSKOG ŠKOLSTVA</t>
  </si>
  <si>
    <t>37 EUR</t>
  </si>
  <si>
    <t>FIELD, EVELYN M.</t>
  </si>
  <si>
    <t>ŽIVJETI BEZ NASILJA : KAKO POMOĆI DJECI DA IZAĐU…</t>
  </si>
  <si>
    <t>159 FIE ž</t>
  </si>
  <si>
    <t>FILIPOVIĆ, RUDOLF</t>
  </si>
  <si>
    <t>ENGLESKO-HRVATSKI RJEČNIK</t>
  </si>
  <si>
    <t>801 ENG f</t>
  </si>
  <si>
    <t>FILIPOVIĆ, MARIJAN</t>
  </si>
  <si>
    <t>RJEČNIK STRANIH RIJEČI</t>
  </si>
  <si>
    <t>03 FIL r</t>
  </si>
  <si>
    <t>FINDAK, VLADIMIR</t>
  </si>
  <si>
    <t>METODIKA TJELESNE I ZDRAVSTVENE KULTURE</t>
  </si>
  <si>
    <t>371 FIN m</t>
  </si>
  <si>
    <t>FRANGEŠ, IVO</t>
  </si>
  <si>
    <t>NOVE STILISTIČKE STUDIJE</t>
  </si>
  <si>
    <t>8 FRA n</t>
  </si>
  <si>
    <t>POVIJEST HRVATSKE KNJIŽEVNOSTI</t>
  </si>
  <si>
    <t>8 FRA p</t>
  </si>
  <si>
    <t>FRENKELJ, JAKOV i.</t>
  </si>
  <si>
    <t>UVOD U TEORIJU METALA</t>
  </si>
  <si>
    <t>53 FRE u</t>
  </si>
  <si>
    <t>FUNDA, DRAGUTIN</t>
  </si>
  <si>
    <t>POTPUNO UPRAVLJANJE KVALITETOM U OBRAZOVANJU</t>
  </si>
  <si>
    <t>37 FUN p</t>
  </si>
  <si>
    <t>GALE, ROBERT PETER</t>
  </si>
  <si>
    <t>POSLJEDNJA OPOMENA : NASLJEĐE ČERNOBILA</t>
  </si>
  <si>
    <t>6 GAL p</t>
  </si>
  <si>
    <t>GATTYAN, AGNES</t>
  </si>
  <si>
    <t>ZA SRETAN BOŽIĆ : [DAROVI, OBIČAJI, IZRADA ČESTITKI…</t>
  </si>
  <si>
    <t>379 GAT z</t>
  </si>
  <si>
    <t>GEBRSELASSIE, HAILE</t>
  </si>
  <si>
    <t>TRČANJE S HAILEOM GEBRSELASSIEM</t>
  </si>
  <si>
    <t>79 GEB t</t>
  </si>
  <si>
    <t>GJURO STJEPAN DEŽELIĆ : OBRISI MODERNE HRVATSKE …</t>
  </si>
  <si>
    <t>929 GJU</t>
  </si>
  <si>
    <t>GOEOECK, ROLAND</t>
  </si>
  <si>
    <t>SVA ČUDA SVIJETA : VELIKE ZNAMENITOSTI IZ ČITAVA…</t>
  </si>
  <si>
    <t>930 GOEO s</t>
  </si>
  <si>
    <t>GOLDSTEIN, IVO</t>
  </si>
  <si>
    <t>HRVATSKI RANI SREDNJI VIJEK</t>
  </si>
  <si>
    <t>9 GOL h</t>
  </si>
  <si>
    <t>GOLLUCH, NORBERT</t>
  </si>
  <si>
    <t>MOJ VELIKI ATLAS EUROPSKE UNIJE : S NOVIM ZEMLJAMA…</t>
  </si>
  <si>
    <t>912 GOLL m</t>
  </si>
  <si>
    <t>GOTTSTEIN-MATOČEC, SANJA</t>
  </si>
  <si>
    <t>PRIRUČNIK ZA ODREĐIVANJE PODZEMNIH STANIŠTA U HRV.</t>
  </si>
  <si>
    <t>55 GOT p</t>
  </si>
  <si>
    <t>GOURSAU, HENRI</t>
  </si>
  <si>
    <t>EUROPSKI RJEČNIK: HRVATSKO-ENGLESKI-NJEMAČKO-….</t>
  </si>
  <si>
    <t>801 GOU e</t>
  </si>
  <si>
    <t>GOVORIMO HRVATSKI</t>
  </si>
  <si>
    <t>808 GOV</t>
  </si>
  <si>
    <t>GRANT, NEIL</t>
  </si>
  <si>
    <t>OTKRIVANJE SVIJETA : SLIKOVNI ATLAS</t>
  </si>
  <si>
    <t>91 GRA o</t>
  </si>
  <si>
    <t>GRUDEN, ZDENKA</t>
  </si>
  <si>
    <t>PSIHOTERAPIJSKA PEDAGOGIJA</t>
  </si>
  <si>
    <t>37 GRU p</t>
  </si>
  <si>
    <t>GUADALUPI, GIANNI</t>
  </si>
  <si>
    <t>DVORCI SVIJETA</t>
  </si>
  <si>
    <t>72 GUA d</t>
  </si>
  <si>
    <t>GUINNESS WORLD RECORDS 2009</t>
  </si>
  <si>
    <t>03 GUI</t>
  </si>
  <si>
    <t>GUINNESS WORLD RECORDS 2008</t>
  </si>
  <si>
    <t>GUMZEJ, JAKOV</t>
  </si>
  <si>
    <t>OD BALVANA DO DAYTONA</t>
  </si>
  <si>
    <t>32 GUM o</t>
  </si>
  <si>
    <t>HARRISON, HAZEL</t>
  </si>
  <si>
    <t>KAKO NAUČITI SLIKATI I CRTATI: CRTEŽ, AKVAREL, ULJE…</t>
  </si>
  <si>
    <t>74 HAR k</t>
  </si>
  <si>
    <t>HASTINGS, SELINA</t>
  </si>
  <si>
    <t>DJEČJA ILUSTRIRANA BIBLIJA</t>
  </si>
  <si>
    <t>2 HAS d</t>
  </si>
  <si>
    <t>HENZE , ZIMMERMANN</t>
  </si>
  <si>
    <t>PERNETI PRIJATELJI U VRTU I ŠUMI</t>
  </si>
  <si>
    <t>5 HEN p</t>
  </si>
  <si>
    <t>HERAK, MJIRA</t>
  </si>
  <si>
    <t>KEMIJA U IGRI 2</t>
  </si>
  <si>
    <t>54 HER k</t>
  </si>
  <si>
    <t>HERCEG, JOSIP</t>
  </si>
  <si>
    <t>ZDRAVSTVENI ODGOJ U RAZREDNOJ NASTAVI</t>
  </si>
  <si>
    <t>37 HER z</t>
  </si>
  <si>
    <t>HERRING, JAMES E.</t>
  </si>
  <si>
    <t>INTERNETSKE I INFORMACIJSKE VJEŠTINE</t>
  </si>
  <si>
    <t>004 HERR i</t>
  </si>
  <si>
    <t>oo4</t>
  </si>
  <si>
    <t>HETRICH, IVAN</t>
  </si>
  <si>
    <t>KROZ JUŽNU AMERIKU</t>
  </si>
  <si>
    <t>325 HET k</t>
  </si>
  <si>
    <t>HIRC, DRAGUTIN</t>
  </si>
  <si>
    <t>GORSKI KOTAR: SLIKE, OPISI I PUTOPISI</t>
  </si>
  <si>
    <t>9 HIRC g</t>
  </si>
  <si>
    <t>HRVATSKO PRIMORJE :  SLIKE, OPISI I PUTOPISI</t>
  </si>
  <si>
    <t>9 HIRC h</t>
  </si>
  <si>
    <t>LIKA I PLITVIČKA JEZERA : PUTNE USPOMENE</t>
  </si>
  <si>
    <t>9 HIRC l</t>
  </si>
  <si>
    <t>HITREC, HRVOJE</t>
  </si>
  <si>
    <t>HRVATSKA POVJESNICA</t>
  </si>
  <si>
    <t>94 HIT h</t>
  </si>
  <si>
    <t>HOBLAJ, ALOJZIJE</t>
  </si>
  <si>
    <t>OD ZRNA DO KRUHA : PRIRUČNIK ZA ODGOJITELE I …</t>
  </si>
  <si>
    <t>37 HOB o</t>
  </si>
  <si>
    <t>HOFSTETTER, ROBERT</t>
  </si>
  <si>
    <t>FILOZOFIJA, DRUŠTVO I FIZIKA</t>
  </si>
  <si>
    <t>53 HOFS f</t>
  </si>
  <si>
    <t>HOLLINGSWORTH, MARY</t>
  </si>
  <si>
    <t>UMJETNOST KROZ POVIJEST ČOVJEČANSTVA</t>
  </si>
  <si>
    <t>7 HOL u</t>
  </si>
  <si>
    <t>HORVAT, VLADIMIR</t>
  </si>
  <si>
    <t>KARDINAL ALOJZIJE STEPINAC : MUČENIK ZA …</t>
  </si>
  <si>
    <t>2 HORVA k</t>
  </si>
  <si>
    <t>HRANJEC, STJEPAN</t>
  </si>
  <si>
    <t>KRŠĆANSKA IZVORIŠTA DJEČJE KNJIŽEVNOSTI</t>
  </si>
  <si>
    <t>8 HRA k</t>
  </si>
  <si>
    <t>HRVATSKA/ITALIJA : STOLJETNE VEZE : POVIJEST….</t>
  </si>
  <si>
    <t>9 HRVA</t>
  </si>
  <si>
    <t>HRVATSKA ENCIKLOPEDIJA 1 : A-Bd</t>
  </si>
  <si>
    <t>030 HRVA1</t>
  </si>
  <si>
    <t>O30</t>
  </si>
  <si>
    <t>HRVATSKA ENCIKLOPEDIJA 2 : Be-DA</t>
  </si>
  <si>
    <t>030 HRVA2</t>
  </si>
  <si>
    <t xml:space="preserve">HRVATSKA ENCIKLOPEDIJA 3: Da-Fo </t>
  </si>
  <si>
    <t>030 HRVA3</t>
  </si>
  <si>
    <t>HRVATSKA ENCIKLOPEDIJA 4 : Fr-Ht</t>
  </si>
  <si>
    <t>030 HRVA4</t>
  </si>
  <si>
    <t>HRVATSKA ENCIKLOPEDIJA 5 : Hu-Km</t>
  </si>
  <si>
    <t>030 HRVA5</t>
  </si>
  <si>
    <t>HRVATSKA U SRCU DJETETA: LITERARNI I LIKOVNI…</t>
  </si>
  <si>
    <t>37 HRV</t>
  </si>
  <si>
    <t>HRVATSKE CRKVENE POPIJEVKE</t>
  </si>
  <si>
    <t>783 HRV</t>
  </si>
  <si>
    <t>HRVATSKE DOMOLJUBNE PJESME</t>
  </si>
  <si>
    <t>784 HRV</t>
  </si>
  <si>
    <t>HRVATSKI DJEČJI PISCI I: BLANKA DOVJAK….</t>
  </si>
  <si>
    <t>886 HRVAT1</t>
  </si>
  <si>
    <t>HRVATSKI DJEČJI PISCI II: PALMA KATALINIĆ….</t>
  </si>
  <si>
    <t>886 HRVAT2</t>
  </si>
  <si>
    <t>HRVATSKI DJEČJI PISCI III: KRUNOSLAV KUTEN…</t>
  </si>
  <si>
    <t>886 HRVAT3</t>
  </si>
  <si>
    <t>HRVATSKI ENCIKLOPEDIJSKI RJEČNIK</t>
  </si>
  <si>
    <t>811 (038)HRVAT</t>
  </si>
  <si>
    <t>811(038)</t>
  </si>
  <si>
    <t>HRVATSKI JADRAN : TURISTIČKI VODIČ</t>
  </si>
  <si>
    <t>908 HRV</t>
  </si>
  <si>
    <t>HRVATSKI LATINISTI: RAZDOBLJE HUMANIZMA</t>
  </si>
  <si>
    <t>886 HRVAT</t>
  </si>
  <si>
    <t>HRVATSKI LEKSIKON</t>
  </si>
  <si>
    <t>03 HRV</t>
  </si>
  <si>
    <t>HRVATSKI PETRARKISTI</t>
  </si>
  <si>
    <t>808 HRVAT</t>
  </si>
  <si>
    <t>HRVATSKI PREPOROD : TEMELJNI PROGRAMSKI…</t>
  </si>
  <si>
    <t>HRVATSKO KNJIŽEVNO SREDNJOVJEKOVLJE</t>
  </si>
  <si>
    <t>HUDOLIN, VLADIMIR</t>
  </si>
  <si>
    <t>ALKOHOLIZAM MLADIH</t>
  </si>
  <si>
    <t>613 HUD a</t>
  </si>
  <si>
    <t>HUMANE VREDNOTE : ODGOJ ZA HUMANOST</t>
  </si>
  <si>
    <t>37 HUM</t>
  </si>
  <si>
    <t>IDRIZOVIĆ, MURIS</t>
  </si>
  <si>
    <t>HRVATSKA KNJIŽEVNOST ZA DJECU: STO GODINA…</t>
  </si>
  <si>
    <t>886 IDRI h</t>
  </si>
  <si>
    <t>IGROM DO SEBE : 102 ZA RAD U GRUPI</t>
  </si>
  <si>
    <t>37 IGR</t>
  </si>
  <si>
    <t>INOVACIJE U OSNOVNOM OBRAZOVANJU</t>
  </si>
  <si>
    <t>37 INO</t>
  </si>
  <si>
    <t>ISBD(S): MEĐUNARODNI STANDARDNI BIBLIOGRAFSKI…</t>
  </si>
  <si>
    <t>02 ISBD</t>
  </si>
  <si>
    <t>IVAN PAVAO II. I HRVATI</t>
  </si>
  <si>
    <t>2 IVA</t>
  </si>
  <si>
    <t>IVANČEK, SUZANA</t>
  </si>
  <si>
    <t>ENGLESKO-HRVATSKI, HRVATSKO-ENGLESKI RJEČNIK S…</t>
  </si>
  <si>
    <t>81 IVAN e</t>
  </si>
  <si>
    <t>IVANEK, ANA</t>
  </si>
  <si>
    <t>RAZREDNIK(-ICA), PEDAGOŠKO-PSIHOLOŠKI VODITELJ(-ICA)</t>
  </si>
  <si>
    <t>371 IVANE r</t>
  </si>
  <si>
    <t>JANKOVIĆ, JOSIP</t>
  </si>
  <si>
    <t>SAVJETOVANJE: NEDIREKTIVNI PRISTUP</t>
  </si>
  <si>
    <t>159 JAN s</t>
  </si>
  <si>
    <t>SUKOB ILI SURADNJA</t>
  </si>
  <si>
    <t>JENSEN, ERIC</t>
  </si>
  <si>
    <t>SUPER-NASTAVA: NASTAVNE STRATEGIJE ZA KVALITETNU…</t>
  </si>
  <si>
    <t>371 JENS s</t>
  </si>
  <si>
    <t>JEŽIĆ, SLAVKO</t>
  </si>
  <si>
    <t>HRVATSKA KNJIŽEVNOST OD POČETKA DO DANAS: 1100-1941.</t>
  </si>
  <si>
    <t>8 JEŽ h</t>
  </si>
  <si>
    <t>JURIĆ, VLADIMIR</t>
  </si>
  <si>
    <t>METODIKA RADA ŠKOLSKOG PEDAGOGA</t>
  </si>
  <si>
    <t>37 JUR m</t>
  </si>
  <si>
    <t>JURIŠIĆ, IVAN</t>
  </si>
  <si>
    <t>HRVATSKA OD 7. STOLJEĆA DO VIJEĆA EUROPE</t>
  </si>
  <si>
    <t>94 JUR h</t>
  </si>
  <si>
    <t>JUUL, JOSPER</t>
  </si>
  <si>
    <t>RAZGOVORI S OBITELJIMA: PERSPEKTIVE I PROCESI</t>
  </si>
  <si>
    <t>37 JUU r</t>
  </si>
  <si>
    <t>KAJIĆ, RASIMA</t>
  </si>
  <si>
    <t>ROMAN U SUSTAVU PROBLEMSKE NASTAVE</t>
  </si>
  <si>
    <t>37 KAJ r</t>
  </si>
  <si>
    <t>KANIŽAJ, JAGODA</t>
  </si>
  <si>
    <t>ŠKOLA U PRIRODI : VODIČ ZA UČITELJE I RODITELJE</t>
  </si>
  <si>
    <t>371 KAN p</t>
  </si>
  <si>
    <t>KARAMAN, LJUBO</t>
  </si>
  <si>
    <t>BAŠTINA DJEDOVA</t>
  </si>
  <si>
    <t>9 KAR b</t>
  </si>
  <si>
    <t>KATIČIĆ, RADOSLAV</t>
  </si>
  <si>
    <t>NA ISHODIŠTU : KNJIŽEVNOST U HRVATSKIM ZEMLJAMA…</t>
  </si>
  <si>
    <t>886 KAT n</t>
  </si>
  <si>
    <t>SINTAKSA HRVATSKOG KNJIŽEVNOG JEZIKA : NACRT ZA…</t>
  </si>
  <si>
    <t>808 KAT s</t>
  </si>
  <si>
    <t>KEROS, PREDRAG</t>
  </si>
  <si>
    <t>TEMELJI ANATOMIJE ČOVJEKA</t>
  </si>
  <si>
    <t>61 KER t</t>
  </si>
  <si>
    <t>KLAIĆ, BRATOLJUB</t>
  </si>
  <si>
    <t>RIJEČNIK STRANIH RIJEČI: TUĐICE I POSUĐENICE</t>
  </si>
  <si>
    <t>03 KLA r</t>
  </si>
  <si>
    <t>o3</t>
  </si>
  <si>
    <t>KLAPEŽ, BOŽE</t>
  </si>
  <si>
    <t>ŽIVJETI BEZ DROGE: PRIMJENA TEORIJE IZBORA I …</t>
  </si>
  <si>
    <t>159 KLA ž</t>
  </si>
  <si>
    <t>KLARIĆ, DUBRAVKO</t>
  </si>
  <si>
    <t>DROGA - (NE)RJEŠIV PROBLEM: PRIRUČNIK ZA EDUKATORE</t>
  </si>
  <si>
    <t>37 KLA d</t>
  </si>
  <si>
    <t>KLIPPERT, HEINZ</t>
  </si>
  <si>
    <t>KAKO USPJEŠNO UČITI U TIMU : ZBIRKA PRAKTIČNIH…</t>
  </si>
  <si>
    <t>371 KLI k</t>
  </si>
  <si>
    <t>KNEŽEVIĆ, GORAN</t>
  </si>
  <si>
    <t>NAŠE KOLO VELIKO: HRVATSKI DJEČJI FOLKLOR: GRADIVO…</t>
  </si>
  <si>
    <t>7 KNE n</t>
  </si>
  <si>
    <t>KOCIJAN-HERCIGONJA, DUBRAVKA</t>
  </si>
  <si>
    <t>HIPERAKTIVNO DIJETE: UZNEMIRENI RODITELJI I …</t>
  </si>
  <si>
    <t>159 KOC h</t>
  </si>
  <si>
    <t>KOVAČEVIĆ, DINKA</t>
  </si>
  <si>
    <t>MJERILA KVALITETE RADA U HRV. ŠKOLSKOM KNJIŽNIČARSTVU</t>
  </si>
  <si>
    <t>02 KOVAČ m</t>
  </si>
  <si>
    <t>ŠKOLSKA KNJIŽNICA</t>
  </si>
  <si>
    <t>02 KOVAČ š</t>
  </si>
  <si>
    <t>KOVAČEVIĆ, HRVOJE</t>
  </si>
  <si>
    <t>ZAŠTO BAŠ JA : KNJIGA O NASILJU MEĐU DJECOM</t>
  </si>
  <si>
    <t>37 KOVAČ z</t>
  </si>
  <si>
    <t>KREATIVNA RADIONICA : VELIKA KNJIGA RUČNIH RADOVA</t>
  </si>
  <si>
    <t>74 KRE</t>
  </si>
  <si>
    <t>KRIZMANIĆ, MIRJANA</t>
  </si>
  <si>
    <t>TOLERANCIJA U SVAKIDAŠNJEM ŽIVOTU : PSIHOLOGIJA…</t>
  </si>
  <si>
    <t>159 KRIZ t</t>
  </si>
  <si>
    <t>KRMEK, MARIJA</t>
  </si>
  <si>
    <t>SPOLNI RAZVOJ DJETETA</t>
  </si>
  <si>
    <t>61 KRM s</t>
  </si>
  <si>
    <t>KRONOLOGIJA : HRVATSKA, EUROPA, SVIJET : POLITIČKA…</t>
  </si>
  <si>
    <t>949 KRO</t>
  </si>
  <si>
    <t>KYRIACOU, CHRIS</t>
  </si>
  <si>
    <t>TEMELJNA NASTAVNA UMIJEĆA : METODIČKI PRIRUČNIK</t>
  </si>
  <si>
    <t>37 KYR t</t>
  </si>
  <si>
    <t>LADAN, TOMISLAV</t>
  </si>
  <si>
    <t>RJEČNIK = WORTERBUCH : NJEMAČKO-HRVATSKI : …</t>
  </si>
  <si>
    <t>803 LAD r</t>
  </si>
  <si>
    <t>LAKUŠIĆ, RADOMIR</t>
  </si>
  <si>
    <t>PLANINSKE BILJKE</t>
  </si>
  <si>
    <t>5 LAK p</t>
  </si>
  <si>
    <t>LAUGHTON, TIMOTHY</t>
  </si>
  <si>
    <t>MAYE</t>
  </si>
  <si>
    <t>930 LAU m</t>
  </si>
  <si>
    <t>LE GOFF, JACQUES</t>
  </si>
  <si>
    <t>PRIČA O EUROPI</t>
  </si>
  <si>
    <t>930 LEG p</t>
  </si>
  <si>
    <t>LEKSIKON HRVATSKE KNJIŽEVNOSTI</t>
  </si>
  <si>
    <t>82 (03) LEK</t>
  </si>
  <si>
    <t>82(03)</t>
  </si>
  <si>
    <t>LEKSIKON HRVATSKIH PISACA</t>
  </si>
  <si>
    <t>82(03) LEKS</t>
  </si>
  <si>
    <t>LEKSIKON STRANIH PISACA</t>
  </si>
  <si>
    <t>82(03)LEKSI</t>
  </si>
  <si>
    <t>LELAS, ZDENKA</t>
  </si>
  <si>
    <t>MLADI CVJEĆARI, PRIRODNJACI I BIOLOZI : PRIRUČNIK…</t>
  </si>
  <si>
    <t>37 LEL m</t>
  </si>
  <si>
    <t>LIEBECK, PAMELA</t>
  </si>
  <si>
    <t>KAKO DJECA UČE MATEMATIKU : METODIČKI PRIRUČNIK…</t>
  </si>
  <si>
    <t>371 LIE k</t>
  </si>
  <si>
    <t>LINE, MAURICE</t>
  </si>
  <si>
    <t>UNIVERZALNA DOSTUPNOST PUBLIKACIJA : (UAP) : …</t>
  </si>
  <si>
    <t>02 LIN u</t>
  </si>
  <si>
    <t>LONČARIĆ, MIJO</t>
  </si>
  <si>
    <t>HRVATSKI ŠKOLSKI RJEČNIK</t>
  </si>
  <si>
    <t>801 RJE l</t>
  </si>
  <si>
    <t>LONGO, IGOR</t>
  </si>
  <si>
    <t>RODITELJSTVO SE MOŽE UČITI</t>
  </si>
  <si>
    <t>37 LON r</t>
  </si>
  <si>
    <t>LORKOVIĆ, MLADEN</t>
  </si>
  <si>
    <t>NAROD I ZEMLJA HRVATA</t>
  </si>
  <si>
    <t>94 LORK n</t>
  </si>
  <si>
    <t>LJUBIĆ, ZLATKO</t>
  </si>
  <si>
    <t>ZAKON O ZAVODU ZA ŠKOLSTVO R. HRVATSKE</t>
  </si>
  <si>
    <t>02:34 LJUB z</t>
  </si>
  <si>
    <t>O2:34:00</t>
  </si>
  <si>
    <t>LJUDSKO TIJELO : SLIKOVNI RJEČNIK</t>
  </si>
  <si>
    <t>611 LJUD</t>
  </si>
  <si>
    <t>MACAN, TRPIMIR</t>
  </si>
  <si>
    <t>HRVATSKA POVIJEST : PREGLED</t>
  </si>
  <si>
    <t>949 MAC h</t>
  </si>
  <si>
    <t>POVIJEST HRVATSKOGA NARODA</t>
  </si>
  <si>
    <t>949 MAC p</t>
  </si>
  <si>
    <t>MACGRAW, JAY</t>
  </si>
  <si>
    <t>ZATVARANJE PUKOTINA : STRATEGIJA ZA ZBLIŽAVANJE…</t>
  </si>
  <si>
    <t>159 MACG z</t>
  </si>
  <si>
    <t>ŽIVOTNE STRATEGIJE ZA TINEJDŽERE</t>
  </si>
  <si>
    <t>159 MACG ž</t>
  </si>
  <si>
    <t>MACHOY, PETER</t>
  </si>
  <si>
    <t>PRAKTIČNO VRTLARSTVO</t>
  </si>
  <si>
    <t>635 MAC p</t>
  </si>
  <si>
    <t>MACINTYRE, TOM</t>
  </si>
  <si>
    <t>PONAŠANJE : VODIČ ZA PREŽIVLJAVANJE : KAKO DONOSITI…</t>
  </si>
  <si>
    <t>159 MACI p</t>
  </si>
  <si>
    <t>MAJKA : ZBORNIK IV</t>
  </si>
  <si>
    <t>886 MAJ</t>
  </si>
  <si>
    <t>MAJKA TEREZIJA, REDOVNICA</t>
  </si>
  <si>
    <t>KRIŽNI PUT : S RAZMIŠLJANJIMA MAJKE TEREZIJE</t>
  </si>
  <si>
    <t>2 MAJK k</t>
  </si>
  <si>
    <t>MAJNARIĆ-PANDŽIĆ, NIVES</t>
  </si>
  <si>
    <t>PRAPOVIJEST</t>
  </si>
  <si>
    <t>7 MAK p</t>
  </si>
  <si>
    <t>MAJSTORI REALISTIČKOG PRIPOVIJEDANJA : DUBRAVKO…</t>
  </si>
  <si>
    <t>8 MAJ</t>
  </si>
  <si>
    <t>MALA KNJIGA AFORIZAMA</t>
  </si>
  <si>
    <t>82-9 MAL</t>
  </si>
  <si>
    <t>82-9</t>
  </si>
  <si>
    <t>MALAM, JOHN</t>
  </si>
  <si>
    <t>ATLAS DINOSAURA : ZAPANJUJUĆE PUTOVANJE IZGUBLJENIM…</t>
  </si>
  <si>
    <t>56 MALA a</t>
  </si>
  <si>
    <t>MALEŠ, DUBRAVKA</t>
  </si>
  <si>
    <t>OBITELJ I ULOGA SPOLA : UTJECAJ RODITELJA NA USVAJANJE…</t>
  </si>
  <si>
    <t>37 MAL o</t>
  </si>
  <si>
    <t>ZLOSTAVLJANJE MEĐU UČENICIMA MOŽE SE SPRIJEČITI…</t>
  </si>
  <si>
    <t>37 MAL z</t>
  </si>
  <si>
    <t>MALIĆ, JOSIP</t>
  </si>
  <si>
    <t>RAZREDNIK U OSNOVNOJ ŠKOLI</t>
  </si>
  <si>
    <t>37 MALI r</t>
  </si>
  <si>
    <t>MANENICA, BARIŠA</t>
  </si>
  <si>
    <t>OVISNOSTI : SREDSTVA OVISNOSTI (PSIHOAKTIVNA SREDSTVA)…</t>
  </si>
  <si>
    <t>6 MAN o</t>
  </si>
  <si>
    <t>MARANGUNIĆ, MARIJANA</t>
  </si>
  <si>
    <t>IZ AMBULANTE DJEČJEG PSIHIJATRA</t>
  </si>
  <si>
    <t>159 MAR i</t>
  </si>
  <si>
    <t>MARCHISIO, ROSANGELA</t>
  </si>
  <si>
    <t>AIDS: HIV - BOLEST</t>
  </si>
  <si>
    <t>6 MAR a</t>
  </si>
  <si>
    <t>MARGARITONI, MARKO ST.</t>
  </si>
  <si>
    <t>SAMOZAŠTITA OD RAKA DOJKE</t>
  </si>
  <si>
    <t>6 MARG s</t>
  </si>
  <si>
    <t>MASINI, GIANCARLO</t>
  </si>
  <si>
    <t>TRAGOVIMA ŽIVOTA</t>
  </si>
  <si>
    <t>5 MAS t</t>
  </si>
  <si>
    <t>MATES, LEO</t>
  </si>
  <si>
    <t>KOEGZISTENCIJA</t>
  </si>
  <si>
    <t>37 MATES k</t>
  </si>
  <si>
    <t>MATIJEVIĆ, MILAN D.</t>
  </si>
  <si>
    <t>SUVREMENA ORGANIZACIJA OBRAZOVANJA ODRASLIH</t>
  </si>
  <si>
    <t>37 MAT s</t>
  </si>
  <si>
    <t>MATIŠA, ŽELJKO</t>
  </si>
  <si>
    <t>KNJIGA O NAFTI I PLINU</t>
  </si>
  <si>
    <t xml:space="preserve">08 MATI </t>
  </si>
  <si>
    <t>O8</t>
  </si>
  <si>
    <t>MATONIČKIN, IVO</t>
  </si>
  <si>
    <t>ČOVJEK I NJEGOVA OKOLINA</t>
  </si>
  <si>
    <t>5 MAT č</t>
  </si>
  <si>
    <t>MATO LOVRAK U HRVATSKOJ ŠKOLI : KNJIŽEVNOTEORIJSKI…</t>
  </si>
  <si>
    <t>8 MATO</t>
  </si>
  <si>
    <t>MESITI, PAT</t>
  </si>
  <si>
    <t>PRILIKA KUCA NA VRATA : OTVORITE VRATA BOLJEM ŽIVOTU</t>
  </si>
  <si>
    <t>159 MES p</t>
  </si>
  <si>
    <t>SANJARI NIKADA NE SPAVAJU</t>
  </si>
  <si>
    <t>159 MES s</t>
  </si>
  <si>
    <t>MIHALDINEC, MARTIN</t>
  </si>
  <si>
    <t>DJEČJI ATLAS PRIRODE : ŽIVOTINJSKI I BILJNI SVIJET  U HRVATSKOJ</t>
  </si>
  <si>
    <t>58 MIH d</t>
  </si>
  <si>
    <t>MIJATOVIĆ, ANĐELKO</t>
  </si>
  <si>
    <t>BAN JELAČIĆ</t>
  </si>
  <si>
    <t>94 MIJ b</t>
  </si>
  <si>
    <t>ZRINSKO-FRANKOPANSKA UROTA : U POVODU 320. OBLJETNICE…</t>
  </si>
  <si>
    <t>9 MIJ z</t>
  </si>
  <si>
    <t>MIJATOVIĆ, ANTUN</t>
  </si>
  <si>
    <t>LEKSIKON TEMELJNIH PEDAGOGIJSKIH POJMOVA</t>
  </si>
  <si>
    <t>37 MIJ l</t>
  </si>
  <si>
    <t>OBRAZOVANJE ZA STOLJEĆE ZNANJA - XXI. STOLJEĆE</t>
  </si>
  <si>
    <t>37 MIJ o</t>
  </si>
  <si>
    <t>OSNOVE SUVREMENE PEDAGOGIJE</t>
  </si>
  <si>
    <t>MILA SI NAM TI JEDINA…: HRVATSKO RODOLJUBNO PJESNIŠTVO</t>
  </si>
  <si>
    <t>886 MIL</t>
  </si>
  <si>
    <t>MILAT, JOSIP</t>
  </si>
  <si>
    <t>TEORIJSKE OSNOVE METODIKE POLITEHNIČKOG OSPOSOBLJAVANJA</t>
  </si>
  <si>
    <t>37 MILA t</t>
  </si>
  <si>
    <t>MILIČIĆ, VJEKOSLAV</t>
  </si>
  <si>
    <t>SMISLENO UČENJE</t>
  </si>
  <si>
    <t>37 MIL s</t>
  </si>
  <si>
    <t>OO4</t>
  </si>
  <si>
    <t>MILJKOVIĆ, DUBRAVKA</t>
  </si>
  <si>
    <t>BOLJE BITI VJETAR NEGO LIST: PSIHOLOGIJA DJEČJEG SAMOPOUZDANJA</t>
  </si>
  <si>
    <t>159 MILJ b</t>
  </si>
  <si>
    <t>KAKO POSTATI I OSTATI (NE)SRETAN: PSIHOLOGIJA IRACIONALNIH…</t>
  </si>
  <si>
    <t>159 MILJ ka</t>
  </si>
  <si>
    <t>KAKO (SE) DOBRO PREZENTIRATI</t>
  </si>
  <si>
    <t>159 MILJ k</t>
  </si>
  <si>
    <t>RAZGOVORI SA ZRCALOM : PSIHOLOGIJA SAMOPOUZDANJA</t>
  </si>
  <si>
    <t>159 MILJ r</t>
  </si>
  <si>
    <t>S ONU STRANU ZRCALA : PSIHOLOGIJA ALTERNATIVNIH STANJA…</t>
  </si>
  <si>
    <t>159 MILJ s</t>
  </si>
  <si>
    <t>ZAPOSLITE NAJBOLJE : VJEŠTINE I TEHNIKE INTERVJUIRANJA</t>
  </si>
  <si>
    <t>159 MILJ z</t>
  </si>
  <si>
    <t>MIŠIGOJ-DURAKOVIĆ, MARJETA</t>
  </si>
  <si>
    <t>MORFOLOŠKA ANTROPOMETRIJA U ŠPORTU</t>
  </si>
  <si>
    <t>7 MIŠ m</t>
  </si>
  <si>
    <t>MOGUŠ, MILAN</t>
  </si>
  <si>
    <t>POVIJEST HRVATSKOGA KNJIŽEVNOG JEZIKA</t>
  </si>
  <si>
    <t>808 MOG p</t>
  </si>
  <si>
    <t>MRĐEN, JADRANKA LUCA</t>
  </si>
  <si>
    <t>HIPERAKTIVNO DIJETE</t>
  </si>
  <si>
    <t>159 MRĐE h</t>
  </si>
  <si>
    <t>MRĐEN, NIKICA</t>
  </si>
  <si>
    <t>MOJ SIN OVISNIK</t>
  </si>
  <si>
    <t>61 MRĐ m</t>
  </si>
  <si>
    <t>MRŠIĆ, ANDRO</t>
  </si>
  <si>
    <t>TREĆI SAT : KULTURA DRŽANJA TIJELA</t>
  </si>
  <si>
    <t>796 MRŠ t</t>
  </si>
  <si>
    <t>MUŽIĆ, VLADIMIR</t>
  </si>
  <si>
    <t>KAKO NADMUDRITI TEST</t>
  </si>
  <si>
    <t>371 MUŽ k</t>
  </si>
  <si>
    <t>NACIONALNI PROGRAM  ODGOJA I OBRAZOVANJA ZA LJUDSKA…</t>
  </si>
  <si>
    <t>37 NAC</t>
  </si>
  <si>
    <t>NASTAVNI PAKET SIGURAN KORAK I PRAVO NA ZRAK…</t>
  </si>
  <si>
    <t>37 NAS</t>
  </si>
  <si>
    <t>NAŠE TIJELO : MALI ANATOMSKI ATLAS : ZA OSNOVNU ŠKOLU</t>
  </si>
  <si>
    <t>61 NAŠ</t>
  </si>
  <si>
    <t>NEILL, SEAN</t>
  </si>
  <si>
    <t>NEVERBALNA KOMUNIKACIJA U RAZREDU</t>
  </si>
  <si>
    <t>37 NEI n</t>
  </si>
  <si>
    <t>NEZABORAVNA PUTOVANJA EUROPOM</t>
  </si>
  <si>
    <t>910 NEZA</t>
  </si>
  <si>
    <t>NIKOLIĆ, TONI</t>
  </si>
  <si>
    <t>HERBARIJSKI PRIRUČNIK</t>
  </si>
  <si>
    <t>58 NIK h</t>
  </si>
  <si>
    <t>NOLL, KATHY</t>
  </si>
  <si>
    <t>OBUZDAJ SVOG NASILNIKA : DJEČJA VERZIJA BESTSELERA</t>
  </si>
  <si>
    <t>159 NOLL o</t>
  </si>
  <si>
    <t>NOVAK, IVA</t>
  </si>
  <si>
    <t>BOGOVI I HEROJI U GRČKOJ I RIMSKOJ MITOLOGIJI</t>
  </si>
  <si>
    <t>29 NOVAK b</t>
  </si>
  <si>
    <t>NOVAK, SLOBODAN PROSPEROV</t>
  </si>
  <si>
    <t>82 (O91) NOVA p</t>
  </si>
  <si>
    <t>82(091)</t>
  </si>
  <si>
    <t>OBAD-ŠĆITAROCI, MLADEN</t>
  </si>
  <si>
    <t>DVORCI I PERIVOJI HRVATSKOGA ZAGORJA</t>
  </si>
  <si>
    <t>72 OBA d</t>
  </si>
  <si>
    <t>HRVATSKA PARKOVNA BAŠTINA : ZAŠTITA I OBNOVA</t>
  </si>
  <si>
    <t>712 OBA h</t>
  </si>
  <si>
    <t>OBITELJ U SRCU DJETETA : LITERARNI RADOVI DJECE OSNOVNIH…</t>
  </si>
  <si>
    <t>886 OBI</t>
  </si>
  <si>
    <t>OGRIZOVIĆ, MIHAJLO</t>
  </si>
  <si>
    <t>LIKOVI ISTAKNUTIH PEDAGOGA I : IVAN FILIPOVIĆ…..</t>
  </si>
  <si>
    <t>3 OGR l</t>
  </si>
  <si>
    <t>OMILJENE DOMAĆE I DIVLJE ŽIVOTINJE</t>
  </si>
  <si>
    <t>59 OMI</t>
  </si>
  <si>
    <t>OPAČIĆ, VID JAKŠA</t>
  </si>
  <si>
    <t>NEZABOPRAVNI IZLETI HRVATSKOM</t>
  </si>
  <si>
    <t>91 OPA n</t>
  </si>
  <si>
    <t>PANIAN, ŽELJKO</t>
  </si>
  <si>
    <t>INFORMATIČKI ENCIKLOPEDIJSKI RJEČNIK …</t>
  </si>
  <si>
    <t>004 PAN i</t>
  </si>
  <si>
    <t>PASTUOVIĆ, NIKOLA</t>
  </si>
  <si>
    <t>OSNOVE PSIHOLOGIJE OBRAZOVANJA I ODGOJA</t>
  </si>
  <si>
    <t>159 PAS o</t>
  </si>
  <si>
    <t>PAUWELS, CATHERINE</t>
  </si>
  <si>
    <t>SAMO MOJE IGRE</t>
  </si>
  <si>
    <t>379 PAU s</t>
  </si>
  <si>
    <t>PAVELIĆ, KREŠIMIR</t>
  </si>
  <si>
    <t>ČUDA MODERNE MEDICINE : NADANJA I STREPNJE</t>
  </si>
  <si>
    <t>61 PAV č</t>
  </si>
  <si>
    <t>KAKO SPRIJEČITI RAK</t>
  </si>
  <si>
    <t>61 PAV k</t>
  </si>
  <si>
    <t>PEĆNIK, NINOSLAVA</t>
  </si>
  <si>
    <t>MEĐUGENERACIJSKI PRIJENOS ZLOSTAVLJANJA DJECE</t>
  </si>
  <si>
    <t>159 PEĆ m</t>
  </si>
  <si>
    <t>159 PEĆ n</t>
  </si>
  <si>
    <t>PEJNOVIĆ, SNJEŽANA</t>
  </si>
  <si>
    <t>MOĆ DOBRIH ODLUKA NA PUTU DO ZVIJEZDA</t>
  </si>
  <si>
    <t>159 PEJ m</t>
  </si>
  <si>
    <t>PELIVAN, ANTE</t>
  </si>
  <si>
    <t>PO PUTOVIMA I STAZAMA VELEBITA</t>
  </si>
  <si>
    <t>5 PEL p</t>
  </si>
  <si>
    <t>VODIČ KROZ PRIRODNE LJEPOTE U HRVATSKOJ</t>
  </si>
  <si>
    <t>5 PEJ v</t>
  </si>
  <si>
    <t>PERIĆ, IVO</t>
  </si>
  <si>
    <t>SUVREMENA I SAMOSTALNA REPUBLIKA HRVATSKA : …</t>
  </si>
  <si>
    <t>9 PERI s</t>
  </si>
  <si>
    <t>PETKOVIĆ, MAJA</t>
  </si>
  <si>
    <t>KEMIJA U IGRI</t>
  </si>
  <si>
    <t>54 PET k</t>
  </si>
  <si>
    <t>PETKOVIĆ, TOMISLAV</t>
  </si>
  <si>
    <t xml:space="preserve">EKSPERIMENTALNA FIZIKA I SPOZNAJNA TEORIJA </t>
  </si>
  <si>
    <t>53 PETK e</t>
  </si>
  <si>
    <t>PETLEVSKI, SIBILA</t>
  </si>
  <si>
    <t>KNJIGA O VODI</t>
  </si>
  <si>
    <t>5 PETL k</t>
  </si>
  <si>
    <t>PETROVIĆ, TIHOMIR</t>
  </si>
  <si>
    <t>SVIM NA ZEMLJI : BOŽIĆNE POPIJEVKE ZA GLAS I GLASOVIR..</t>
  </si>
  <si>
    <t>78 PET s</t>
  </si>
  <si>
    <t>PINNINGTON, ANDREA</t>
  </si>
  <si>
    <t>ZABAVNI DJEČJI SLIKOVNI ATLAS : NEVJEROJATAN 3D GLOBUS</t>
  </si>
  <si>
    <t>910 PIN z</t>
  </si>
  <si>
    <t>PLAČKO, LJUDEVIT</t>
  </si>
  <si>
    <t>RELIGIJA I ODGOJ</t>
  </si>
  <si>
    <t>37 PLAČ r</t>
  </si>
  <si>
    <t>PLANET ZEMLJA : DJEČJA ENCIKLOPEDIJA</t>
  </si>
  <si>
    <t xml:space="preserve">551 PLAN </t>
  </si>
  <si>
    <t>PLETENAC, VLADIMIR</t>
  </si>
  <si>
    <t>PUT PREMA USPJEŠNOM UČENJU ILI KAKO TREBA UČITI</t>
  </si>
  <si>
    <t>159 PLET p</t>
  </si>
  <si>
    <t>POLIĆ, DRAŽEN</t>
  </si>
  <si>
    <t>EXCEL : PRIRUČNIK ZA PRIMJENU RAČUNALA</t>
  </si>
  <si>
    <t>004 POL e</t>
  </si>
  <si>
    <t>WORD : PRIRUČNIK ZA PRIMJENU RAČUNALA</t>
  </si>
  <si>
    <t>004 POL w</t>
  </si>
  <si>
    <t>POLONIJO, PAVLIMIR</t>
  </si>
  <si>
    <t>PITALICE SKRIVALICE</t>
  </si>
  <si>
    <t>372 POLO p</t>
  </si>
  <si>
    <t>PONOMAREV, LEONID I.</t>
  </si>
  <si>
    <t>KVANTNA KOCKA</t>
  </si>
  <si>
    <t>53 PONO k</t>
  </si>
  <si>
    <t>POVIJESNI PREGLED, GLASOVI I OBLICI HRVATSKOGA …</t>
  </si>
  <si>
    <t xml:space="preserve">808 POVI </t>
  </si>
  <si>
    <t>POVIJEST HRVATSKE KNJIŽEVNOSTI : KNJIGA 3 : OD …</t>
  </si>
  <si>
    <t>8 POV3</t>
  </si>
  <si>
    <t xml:space="preserve">POVIJEST HRVATSKE KNJIŽEVNOSTI : KNJIGA 1 : </t>
  </si>
  <si>
    <t>8 POV1</t>
  </si>
  <si>
    <t xml:space="preserve">POVIJEST HRVATSKE KNJIŽEVNOSTI : KNJIGA 4 : </t>
  </si>
  <si>
    <t>8 POV4</t>
  </si>
  <si>
    <t xml:space="preserve">POVIJEST HRVATSKE KNJIŽEVNOSTI : KNJIGA 5 : </t>
  </si>
  <si>
    <t>8 POV5</t>
  </si>
  <si>
    <t xml:space="preserve">POVIJEST HRVATSKE KNJIŽEVNOSTI : KNJIGA 2 : </t>
  </si>
  <si>
    <t>8 POV2</t>
  </si>
  <si>
    <t>PRANJIĆ, MARKO</t>
  </si>
  <si>
    <t>NASTAVNA METODIKA : TEORIJA, OBLICI, METODE…</t>
  </si>
  <si>
    <t>371 PRA n</t>
  </si>
  <si>
    <t>PREVENCIJA POREMEĆAJA U PONAŠANJU DJECE I MLADIH…</t>
  </si>
  <si>
    <t>37 PREV</t>
  </si>
  <si>
    <t>PREVENCIJA URBANOG KRIMINALA : VODIČ ZA TIJELA…</t>
  </si>
  <si>
    <t>343 PRE</t>
  </si>
  <si>
    <t>PREŽIVJELI SMO, KAKO DALJE</t>
  </si>
  <si>
    <t>PRIMORAC, BRANKA</t>
  </si>
  <si>
    <t>NOVINARSTVO U ŠKOLI</t>
  </si>
  <si>
    <t>070 PRIM n</t>
  </si>
  <si>
    <t>O70</t>
  </si>
  <si>
    <t>PRIRODNA BAŠTINA HRVATSKE</t>
  </si>
  <si>
    <t>58 PRI</t>
  </si>
  <si>
    <t>PRIRUČNA GRAMATIKA HRVATSKOGA KNJIŽEVNOG JEZIKA</t>
  </si>
  <si>
    <t>801 PRI</t>
  </si>
  <si>
    <t>PRVI KORACI : PRIRUČNIK O ODGOJU I OBRAZOVANJU …</t>
  </si>
  <si>
    <t xml:space="preserve">37 PRV </t>
  </si>
  <si>
    <t>PSIHOLOŠKE KRIZNE INTERVENCIJE : PSIHOLOŠKA PRVA…</t>
  </si>
  <si>
    <t>159 PSI</t>
  </si>
  <si>
    <t>PULIĆ, NIKOLA</t>
  </si>
  <si>
    <t>SAKRALNI ZAGREB</t>
  </si>
  <si>
    <t>910 PUL sa</t>
  </si>
  <si>
    <t>PULJAK, LUCIJA</t>
  </si>
  <si>
    <t>METODIČKA BILJEŽNICA : PRIRUČNIK ZA RAD PO HNOS-U</t>
  </si>
  <si>
    <t>371 PULJ m</t>
  </si>
  <si>
    <t>PUŠKAR, STJEPAN</t>
  </si>
  <si>
    <t>12 GODINA POSLIJE…HRVATSKO OSNOVNOŠKOLSKO…</t>
  </si>
  <si>
    <t>373 PUŠ d</t>
  </si>
  <si>
    <t>PUŽEVSKI, VALENTIN</t>
  </si>
  <si>
    <t>PREMA ŠKOLI OTVORENIH VRATA : PRILOG ŠKOLSKOJ…</t>
  </si>
  <si>
    <t>37 PUŽ p</t>
  </si>
  <si>
    <t>ŠKOLA OTVORENIH VRATA</t>
  </si>
  <si>
    <t>37 PUŽ š</t>
  </si>
  <si>
    <t>RADOVIĆ, SAŠA</t>
  </si>
  <si>
    <t>NARKOHRVATSKA : DROGA, DRUŠTVO, DRŽAVA</t>
  </si>
  <si>
    <t>613 RADO n</t>
  </si>
  <si>
    <t>PREVENCIJA I ZAŠTITA OD DROGE : SAVJETNIK</t>
  </si>
  <si>
    <t>613 RADO p</t>
  </si>
  <si>
    <t>RAĐENOVIĆ, AZRA</t>
  </si>
  <si>
    <t>PRIRUČNIK ZA RAZREDNIKE</t>
  </si>
  <si>
    <t>37 RAĐ p</t>
  </si>
  <si>
    <t>RAGUŽ, DRAGUTIN</t>
  </si>
  <si>
    <t>PRAKTIČNA HRVATSKA GRAMATIKA</t>
  </si>
  <si>
    <t>808 RAG p</t>
  </si>
  <si>
    <t>RAJIĆ, ZDRAVKO</t>
  </si>
  <si>
    <t>RAZGOVORI S MOJIM STOMATOLOGOM</t>
  </si>
  <si>
    <t>616 RAJ r</t>
  </si>
  <si>
    <t xml:space="preserve">RAVEL, MAURICE </t>
  </si>
  <si>
    <t>BOLERO (AUDIO CD)</t>
  </si>
  <si>
    <t>78 RAVEL b</t>
  </si>
  <si>
    <t>RAZNOLIKOST I UGROŽENOST PODZEMNE FAUNE…</t>
  </si>
  <si>
    <t>591 RAZ</t>
  </si>
  <si>
    <t>REDOULES, STEPHANIE</t>
  </si>
  <si>
    <t>SVE O CIRKUSU</t>
  </si>
  <si>
    <t>79 REDO s</t>
  </si>
  <si>
    <t>REGULA-BEVILACQUA, LJERKA</t>
  </si>
  <si>
    <t>BIOKOVSKI BOTANIČKI VRT KOTIŠINA : VODIČ</t>
  </si>
  <si>
    <t>58 REG b</t>
  </si>
  <si>
    <t>REGULIER, CATHERINE</t>
  </si>
  <si>
    <t>GRČKA</t>
  </si>
  <si>
    <t>930 REG g</t>
  </si>
  <si>
    <t>RIBARIĆ, NIKOLINA</t>
  </si>
  <si>
    <t>KEMIJSKI LEKSIKON 1</t>
  </si>
  <si>
    <t>54(03) RIBA k</t>
  </si>
  <si>
    <t>54(03)</t>
  </si>
  <si>
    <t>RIFENBARI, JAY</t>
  </si>
  <si>
    <t>NEMA OPRAVDANJA : KLJUČNA NAČELA ZA POSTIZANJE…</t>
  </si>
  <si>
    <t>159 RIF n</t>
  </si>
  <si>
    <t>RIGBY, KEN</t>
  </si>
  <si>
    <t>ZLOSTAVLJENJE U ŠKOLI : ŠTO MOŽEMO UČINITI?</t>
  </si>
  <si>
    <t>37 RIG z</t>
  </si>
  <si>
    <t>RIJAVEC, MAJDA</t>
  </si>
  <si>
    <t>A ŠTO BISTR VI UČINILI? : PSIHOLOGIJA PROTIV…</t>
  </si>
  <si>
    <t>159 RIJ a</t>
  </si>
  <si>
    <t>ČUDA SE IPAK DOGAĐAJU : PSIHOLOGIJA POZITIVNOG…</t>
  </si>
  <si>
    <t>159 RIJ č</t>
  </si>
  <si>
    <t>KAKO IZBJEĆI PŠOGREŠKE U PROCJENJIVANJU LJUDI</t>
  </si>
  <si>
    <t>159 RIJ k</t>
  </si>
  <si>
    <t>KAKO RUKOVODITI ŠEFOM?</t>
  </si>
  <si>
    <t>159 RIJ ka</t>
  </si>
  <si>
    <t>VODIČ ZA PREŽIVLJAVANJE U ŠKOLI</t>
  </si>
  <si>
    <t>159 RIJ v</t>
  </si>
  <si>
    <t>RIPLEY'S BELIEVE IT OR NOT! = VJEROVALI ILI NE…</t>
  </si>
  <si>
    <t>001 VJE-2</t>
  </si>
  <si>
    <t>OO1</t>
  </si>
  <si>
    <t>ROSANDIĆ, DRAGUTIN</t>
  </si>
  <si>
    <t>METODIKA KNJIŽEVNOG ODGOJA I OBRAZOVANJA</t>
  </si>
  <si>
    <t>37 ROS m</t>
  </si>
  <si>
    <t>ROSIĆ, VLADIMIR</t>
  </si>
  <si>
    <t>ODGOJ - OBITELJ - ŠKOLA</t>
  </si>
  <si>
    <t>37 ROSI o</t>
  </si>
  <si>
    <t>SLOBODNO VRIJEME - SLOBODNE AKTIVNOSTI</t>
  </si>
  <si>
    <t>379 ROSI s</t>
  </si>
  <si>
    <t>ROWLEY, JENNIFER E.</t>
  </si>
  <si>
    <t>ELEKTRONIČKO RAČUNALO U BIBLIOTECI</t>
  </si>
  <si>
    <t>02 ROW e</t>
  </si>
  <si>
    <t>RUMPF, JOACHIM</t>
  </si>
  <si>
    <t>VIKATI, UDARATI, UNIŠTAVATI : KAKO POSTUPATI S ….</t>
  </si>
  <si>
    <t>159 RUM v</t>
  </si>
  <si>
    <t>SATELITSKI ATLAS HRVATSKE : 1 : 1000000</t>
  </si>
  <si>
    <t>912 SAT</t>
  </si>
  <si>
    <t>SCHACHL, HANS</t>
  </si>
  <si>
    <t>UČENJE BEZ STRAHA : VIŠE RADOSTI I USPJEHA U ŠKOLI</t>
  </si>
  <si>
    <t>371 SCH u</t>
  </si>
  <si>
    <t>SHAUGHNESSY, EDWARD L.</t>
  </si>
  <si>
    <t>DREVNA KINA</t>
  </si>
  <si>
    <t>930 SHAU d</t>
  </si>
  <si>
    <t>SIGUAN, MIQUEL</t>
  </si>
  <si>
    <t>JEZICI U EUROPI</t>
  </si>
  <si>
    <t>81 SIGU j</t>
  </si>
  <si>
    <t>SINGER, MLADEN</t>
  </si>
  <si>
    <t>KRIMINOLOGIJA DELIKATA NASILJA : NASILJE NAD DJECOM</t>
  </si>
  <si>
    <t>34 SING k</t>
  </si>
  <si>
    <t>KRIMINOLOŠKE OSOBITOSTIMALOLJETNIČKE DELIKVENCIJE :…</t>
  </si>
  <si>
    <t>364 SING kr</t>
  </si>
  <si>
    <t>SINKOVIĆ, MARIJAN</t>
  </si>
  <si>
    <t>BONTON ZA MLADE</t>
  </si>
  <si>
    <t>395 SIN b</t>
  </si>
  <si>
    <t>SISAVCI : DJEČJA ENCIKLOPEDIJA</t>
  </si>
  <si>
    <t>599 SIS</t>
  </si>
  <si>
    <t>SKLEDAR, NIKOLA</t>
  </si>
  <si>
    <t>RAZGOVOR O RELIGIJI</t>
  </si>
  <si>
    <t>2 SKL r</t>
  </si>
  <si>
    <t>SKLJAROV, MIHO</t>
  </si>
  <si>
    <t>TEORIJA I PRAKSA U NASTAVI STRANIH JEZIKA</t>
  </si>
  <si>
    <t>371 SKLJ t</t>
  </si>
  <si>
    <t>SKOK, JOŽA</t>
  </si>
  <si>
    <t>DOZIVI GORANA : IZBOR KNJIŽEVNIH, LIKOVNIH I ……</t>
  </si>
  <si>
    <t>8 SKO d</t>
  </si>
  <si>
    <t>SKOK, PAVAO</t>
  </si>
  <si>
    <t>IZVANUČIONIČKA NASTAVA</t>
  </si>
  <si>
    <t>371 SKO i</t>
  </si>
  <si>
    <t>SLIKOVNI ATLAS SVIJETA</t>
  </si>
  <si>
    <t>912 SLI</t>
  </si>
  <si>
    <t>SLIKOVNI RJEČNIK BIOLOGIJE</t>
  </si>
  <si>
    <t>57(03) SLIKO</t>
  </si>
  <si>
    <t>57(03)</t>
  </si>
  <si>
    <t>SLIKOVNI RJEČNIK KEMIJE</t>
  </si>
  <si>
    <t>54(03) SLIK</t>
  </si>
  <si>
    <t>SMOKVINA, MILJENKO</t>
  </si>
  <si>
    <t>HRVATSKA NA POVIJESNIM FOTOGRAFIJAMA : NAJLJEPŠE…</t>
  </si>
  <si>
    <t>77 SMO h</t>
  </si>
  <si>
    <t>SOCIJALNE VJEŠTINE ZA TINEJDŽERE : PRIRUČNIK S …</t>
  </si>
  <si>
    <t>159 SOCI</t>
  </si>
  <si>
    <t>SOLAR, MILIVOJ</t>
  </si>
  <si>
    <t>TEORIJA KNJIŽEVNOSTI</t>
  </si>
  <si>
    <t>8 SOL t</t>
  </si>
  <si>
    <t>SPAJIĆ -VRKAŠ, VEDRANA</t>
  </si>
  <si>
    <t>SVIJET U OPASNOSTI : POPULARNA EKOLOŠKA POČETNICA ZA …</t>
  </si>
  <si>
    <t>37 SPA s</t>
  </si>
  <si>
    <t>SPILLER, FELIX</t>
  </si>
  <si>
    <t>MUZIČKI SUSTAV : TEORIJA, HARMONIJA, POLIFONIJA, …</t>
  </si>
  <si>
    <t>78 SPI m</t>
  </si>
  <si>
    <t>SPOMEN-KNJIGA KNJIŽNICE I ČITAONICE U SAMOBORU…</t>
  </si>
  <si>
    <t xml:space="preserve">02 SPO </t>
  </si>
  <si>
    <t>STAMER-BRANDT, PETRA</t>
  </si>
  <si>
    <t>55 SAVJETA… KAD VAŠEM DJETETU TREBA SAMOPOUZDANJA</t>
  </si>
  <si>
    <t>159 STAM p</t>
  </si>
  <si>
    <t>STANIĆ, IVICA</t>
  </si>
  <si>
    <t>ZAŠTO VAŠE DIJETE…?</t>
  </si>
  <si>
    <t>159 STAN z</t>
  </si>
  <si>
    <t>STARA GRČKA : VELIKE CIVILIZACIJE : ŽIVOT, MIT I UMJETNOST</t>
  </si>
  <si>
    <t>93 STA</t>
  </si>
  <si>
    <t>STELLA, IVO</t>
  </si>
  <si>
    <t>ŠKOLSKE PROMETNE JEDINICE : PRIRUČNIK ZA PRIPADNIKE…</t>
  </si>
  <si>
    <t>37 STE š</t>
  </si>
  <si>
    <t>STEVANOVIĆ, MARKO</t>
  </si>
  <si>
    <t>INTERAKTIVNA STVARALAČKA EDUKACIJA</t>
  </si>
  <si>
    <t>37 STEV i</t>
  </si>
  <si>
    <t>NASTAVNIK, ODGAJATELJ, UMJETNIK</t>
  </si>
  <si>
    <t>37 STEV n</t>
  </si>
  <si>
    <t>STIEFENHOFER, MARTIN</t>
  </si>
  <si>
    <t>55 SAVJETA…KAD SE VAŠE DIJETE BORI</t>
  </si>
  <si>
    <t>159 STIE p</t>
  </si>
  <si>
    <t>STO NAJVEĆIH DJELA SVJETSKE KNJIŽEVNOST</t>
  </si>
  <si>
    <t>8 STO</t>
  </si>
  <si>
    <t>TEORIJSKI, METODOLOŠKI I DRUŠTVENI ASPEKTI POJAVE…</t>
  </si>
  <si>
    <t>371 STR t</t>
  </si>
  <si>
    <t>STRUGAR, VLADIMIR</t>
  </si>
  <si>
    <t>SUBOTIĆ, MLADEN</t>
  </si>
  <si>
    <t>LITERARNO STVARALAŠTVO UČENIKA : (METODIČKI TEMELJI…)</t>
  </si>
  <si>
    <t>37 SUB l</t>
  </si>
  <si>
    <t>SUCHODOLSKI, BOGDAN</t>
  </si>
  <si>
    <t>PERMANENTNO OBRAZOVANJE I STVARALAŠTVO</t>
  </si>
  <si>
    <t>37 SUC p</t>
  </si>
  <si>
    <t>SULLO, ROBERT A.</t>
  </si>
  <si>
    <t>UČITE IH DA BUDU SRETNI</t>
  </si>
  <si>
    <t>159 SUL u</t>
  </si>
  <si>
    <t>SULZBERGER, C. L.</t>
  </si>
  <si>
    <t>DRUGI SVJETSKI RAT : SV.1</t>
  </si>
  <si>
    <t>94 SULZ d1</t>
  </si>
  <si>
    <t>DRUGI SVJETSKI RAT : SV.2</t>
  </si>
  <si>
    <t>94 SULZ d2</t>
  </si>
  <si>
    <t>RIJEKE HRVATSKE</t>
  </si>
  <si>
    <t>55 ŠAF r</t>
  </si>
  <si>
    <t>ŠAMARINAC, MAJA</t>
  </si>
  <si>
    <t>MAGIC WOOD : JEDNOSTAVNOST ŽIVOTA</t>
  </si>
  <si>
    <t>159 ŠAM m</t>
  </si>
  <si>
    <t>ŠESTO, SILVIJA</t>
  </si>
  <si>
    <t>NE, HVALA</t>
  </si>
  <si>
    <t>613 ŠES n</t>
  </si>
  <si>
    <t>ŠIKIĆ, ZVONIMIR</t>
  </si>
  <si>
    <t>FILOZOFIJA MATEMATIKE</t>
  </si>
  <si>
    <t>164 ŠIK f</t>
  </si>
  <si>
    <t>ŠILIĆ, ČEDOMIR</t>
  </si>
  <si>
    <t>ENDEMIČNE BILJKE : 164 FOTOGRAFIJE…..</t>
  </si>
  <si>
    <t>5 ŠIL e</t>
  </si>
  <si>
    <t>ŠUMSKE ZELJASTE BILJKE : 190 FOTOGRAFIJA…</t>
  </si>
  <si>
    <t>5 ŠIL š</t>
  </si>
  <si>
    <t>ŠIMUNIĆ, MIJO</t>
  </si>
  <si>
    <t>ZAŠTO (NE) PUŠITI? 515 PITANJA I ODGOVORA</t>
  </si>
  <si>
    <t>613 ŠIM z</t>
  </si>
  <si>
    <t>ZAŠTO (NE) PUŠITI? : PRIRUČNIK ZA SUZBIJANJE PUŠENJA</t>
  </si>
  <si>
    <t>ŠISLER, SLAVKO</t>
  </si>
  <si>
    <t>VRBOVEC FOTO-MONOGRAFIJA</t>
  </si>
  <si>
    <t>908 ŠIS v</t>
  </si>
  <si>
    <t>ŠKILJAN, DUBRAVKO</t>
  </si>
  <si>
    <t>POGLED U LINGVISTIKU</t>
  </si>
  <si>
    <t>8 ŠKI p</t>
  </si>
  <si>
    <t>ŠNAJDER, VIKTOR</t>
  </si>
  <si>
    <t>ATLETIKA HODANJA I TRČANJA : STRUKTURALNA I ….</t>
  </si>
  <si>
    <t>7 ŠNA a</t>
  </si>
  <si>
    <t>ŠTEKER, IVAN</t>
  </si>
  <si>
    <t>OPREZ - MINE</t>
  </si>
  <si>
    <t>6 ŠTE o</t>
  </si>
  <si>
    <t>ŠUSTEK, LJUDEVIT</t>
  </si>
  <si>
    <t>DUBRAVA U POVIJESTI I NJENA OKOLINA</t>
  </si>
  <si>
    <t>93 ŠUS d</t>
  </si>
  <si>
    <t>TARITAŠ, MILAN</t>
  </si>
  <si>
    <t>RJEČNIK KNJIŽEVNE INTERPRETACIJE</t>
  </si>
  <si>
    <t>03 TAR r</t>
  </si>
  <si>
    <t>TAYLOR, KENNETH N.</t>
  </si>
  <si>
    <t>BIBLIJSKE PRIČE I DOGAĐAJI</t>
  </si>
  <si>
    <t>2 TAY b</t>
  </si>
  <si>
    <t>TEHNIČKI PRIRUČNIK ZA ZAŠTITU OD POŽARA</t>
  </si>
  <si>
    <t>614 TEH</t>
  </si>
  <si>
    <t>TEMELJI MODERNOG ROMANA : INGRID ŠAFRANEK - MARCEL…</t>
  </si>
  <si>
    <t>8 TEM</t>
  </si>
  <si>
    <t>TEMELJNI MEĐUNARODNI DOKUMENTI IZ PODRUČJA ODGOJA…</t>
  </si>
  <si>
    <t>341 TEM</t>
  </si>
  <si>
    <t>TERHART, EWALD</t>
  </si>
  <si>
    <t>METODE POUČAVANJA I UČENJA : UVOD U PROBLEME …</t>
  </si>
  <si>
    <t>371 TER m</t>
  </si>
  <si>
    <t>TESLA, NIKOLA</t>
  </si>
  <si>
    <t>MOJI PRONALASCI : MY INVENTIONS</t>
  </si>
  <si>
    <t>92 TES m</t>
  </si>
  <si>
    <t>TEŽAK, STJEPKO</t>
  </si>
  <si>
    <t>GRAMATIKA HRVATSKOGA JEZIKA : PRIRUČNIK ZA OSNOVNO…</t>
  </si>
  <si>
    <t>801 TEŽ g</t>
  </si>
  <si>
    <t>HRVATSKI NAŠ OSEBUJNI</t>
  </si>
  <si>
    <t>808 TEŽ h</t>
  </si>
  <si>
    <t>LITERARNE, NOVINARSKE, RECITATORSKE I SRODNE DRUŽINE : …</t>
  </si>
  <si>
    <t>37 TEŽ l</t>
  </si>
  <si>
    <t>TIHI, VINKO</t>
  </si>
  <si>
    <t>OBRAZOVANJE ODRASLIH</t>
  </si>
  <si>
    <t>02:34 TIH o</t>
  </si>
  <si>
    <t>O2:34</t>
  </si>
  <si>
    <t>ZAKON O ARHIVSKOM GRADIVU I ARHIVIMA …</t>
  </si>
  <si>
    <t>02:34 TIH za</t>
  </si>
  <si>
    <t>ZAKON O KNJIŽNICAMA : AUTORSKI PROČIŠĆENI TEKST S ….</t>
  </si>
  <si>
    <t>02:34 TIH z</t>
  </si>
  <si>
    <t>ZAKON O OSNOVNOM ŠKOLSTVU : AUTORSKI PROČIŠĆEN…</t>
  </si>
  <si>
    <t>02:34 TIH zak</t>
  </si>
  <si>
    <t>TRACY, BRIAN</t>
  </si>
  <si>
    <t>POJEDI TU ŽABU : 21 SJAJAN NAČIN DA PRESTANETE OKLIJEVATI…</t>
  </si>
  <si>
    <t>159 TRAC p</t>
  </si>
  <si>
    <t>TRAGOM HRVATSKE RIJEČI : NOVELE I PRIPOVIJETKE</t>
  </si>
  <si>
    <t>886 TRA</t>
  </si>
  <si>
    <t>TRANKIEM, BRIGITTE</t>
  </si>
  <si>
    <t>STRES U RAZREDU: PRVA KNJIGA U HRVATSKOJ KOJA ĆE VAS …</t>
  </si>
  <si>
    <t>159 TRA s</t>
  </si>
  <si>
    <t>TRINAJSTIĆ, NENAD</t>
  </si>
  <si>
    <t>100 HRVATSKIH KEMIČARA</t>
  </si>
  <si>
    <t>929 TRIN s</t>
  </si>
  <si>
    <t>UNIMARC : FORMAT ZA UNIVERZALNO STROJNO ČITLJIVO…</t>
  </si>
  <si>
    <t>02 UNI</t>
  </si>
  <si>
    <t>UNIVERZALNA DECIMALNA KLASIFIKACIJA : HRVATSKO DŽEPNO..</t>
  </si>
  <si>
    <t>USKOKOVIĆ, DAVOR</t>
  </si>
  <si>
    <t>VODIČ KROZ LEKTIRU ZA NIŽE RAZREDE OSNOVNE ŠKOLE</t>
  </si>
  <si>
    <t>372 USK v</t>
  </si>
  <si>
    <t>VODIČ KROZ LEKTIRU ZA VIŠE RAZREDE OSNOVNE ŠKOLE</t>
  </si>
  <si>
    <t>UZELAC, VINKA</t>
  </si>
  <si>
    <t>OSNOVE EKOLOŠKOG ODGOJA</t>
  </si>
  <si>
    <t>37 UZE o</t>
  </si>
  <si>
    <t>UVOD U KNJIŽEVNOST</t>
  </si>
  <si>
    <t>8 UVO</t>
  </si>
  <si>
    <t>VAZDAR,  VLADIMIR</t>
  </si>
  <si>
    <t>SJENE RATA</t>
  </si>
  <si>
    <t>35 VAZ s</t>
  </si>
  <si>
    <t>VELIKA ENCIKLOPEDIJA ZA DJECU : ČOVJEK</t>
  </si>
  <si>
    <t>03 VEL.Č</t>
  </si>
  <si>
    <t>VELIKA ENCIKLOPEDIJA ZA DJECU : GEOGRAFIJA 1.DIO</t>
  </si>
  <si>
    <t>03 VEL.G1</t>
  </si>
  <si>
    <t>VELIKA ENCIKLOPEDIJA ZA DJECU : GEOGRAFIJA 2.DIO</t>
  </si>
  <si>
    <t>03 VEL.G2</t>
  </si>
  <si>
    <t>VELIKA ENCIKLOPEDIJA ZA DJECU : KULTURA</t>
  </si>
  <si>
    <t>03 VEL.K</t>
  </si>
  <si>
    <t>VELIKA ENCIKLOPEDIJA ZA DJECU : MORA I OCEANI 1. DIO</t>
  </si>
  <si>
    <t>03 VEL.M1</t>
  </si>
  <si>
    <t>VELIKA ENCIKLOPEDIJA ZA DJECU : MORA I OCEANI 2. DIO</t>
  </si>
  <si>
    <t>03 VEL.M2</t>
  </si>
  <si>
    <t>VELIKA ENCIKLOPEDIJA ZA DJECU : POVIJEST SVIJETA 1. DIO</t>
  </si>
  <si>
    <t>03 VEL.P1</t>
  </si>
  <si>
    <t>VELIKA ENCIKLOPEDIJA ZA DJECU : POVIJEST SVIJETA 2. DIO</t>
  </si>
  <si>
    <t>03 VEL.P2</t>
  </si>
  <si>
    <t>VELIKA ENCIKLOPEDIJA ZA DJECU : PPRAPOVIJST I DINOSAURI</t>
  </si>
  <si>
    <t>03 VEL.PR</t>
  </si>
  <si>
    <t>VELIKA ENCIKLOPEDIJA ZA DJECU : RELIGIJE I MITOVI</t>
  </si>
  <si>
    <t>03 VEL.R</t>
  </si>
  <si>
    <t>VELIKA ENCIKLOPEDIJA ZA DJECU : SPORT</t>
  </si>
  <si>
    <t>03 VEL.S</t>
  </si>
  <si>
    <t>VELIKA ENCIKLOPEDIJA ZA DJECU : SVEMIR</t>
  </si>
  <si>
    <t>03 VEL.SV</t>
  </si>
  <si>
    <t>VELIKA ENCIKLOPEDIJA ZA DJECU : UMJETNOST</t>
  </si>
  <si>
    <t>03 VEL.U</t>
  </si>
  <si>
    <t>VELIKA ENCIKLOPEDIJA ZA DJECU : VELIKE POVIJESNE LIČNOSTI</t>
  </si>
  <si>
    <t>03 VEL.V</t>
  </si>
  <si>
    <t>VELIKA ENCIKLOPEDIJA ZA DJECU : ZNANOST 1.DIO</t>
  </si>
  <si>
    <t>03 VEL.Z1</t>
  </si>
  <si>
    <t>VELIKA ENCIKLOPEDIJA ZA DJECU : ZNANOST 2.DIO</t>
  </si>
  <si>
    <t>03 VEL.Z2</t>
  </si>
  <si>
    <t>VELIKA ENCIKLOPEDIJA ZA DJECU : ZEMLJA 1.DIO</t>
  </si>
  <si>
    <t>VELIKA ENCIKLOPEDIJA ZA DJECU : ZEMLJA  2.DIO</t>
  </si>
  <si>
    <t>VELIKA ENCIKLOPEDIJA ZA DJECU : ŽIVOTINJE 2.DIO</t>
  </si>
  <si>
    <t>03 VEL.Ž2</t>
  </si>
  <si>
    <t>VELIKI ATLAS HRVATSKE</t>
  </si>
  <si>
    <t>912 VELI</t>
  </si>
  <si>
    <t>VELIKI ROMANTIČARI : JOŽE POGAČNIK : PJESNIŠTVO ….</t>
  </si>
  <si>
    <t>8 VELIK</t>
  </si>
  <si>
    <t>VERDI, GIUSEPPE</t>
  </si>
  <si>
    <t>MOĆ SUDBINE (AUDIO CD)</t>
  </si>
  <si>
    <t>78 VERD m</t>
  </si>
  <si>
    <t>78 (CD)</t>
  </si>
  <si>
    <t>VERONA, EVA</t>
  </si>
  <si>
    <t>PRAVILNIK I PRIRUČNIK ZA IZRADU ABECEDNIH KATALOGA 2. DIO</t>
  </si>
  <si>
    <t>025 VERO P2</t>
  </si>
  <si>
    <t>O25</t>
  </si>
  <si>
    <t>PRAVILNIK I PRIRUČNIK ZA IZRADU ABECEDNIH KATALOGA 1. DIO</t>
  </si>
  <si>
    <t>025 VERO P1</t>
  </si>
  <si>
    <t>VICKOVIĆ, DRAGAN</t>
  </si>
  <si>
    <t>ZA NOVI ŽIVOT</t>
  </si>
  <si>
    <t>355 VIC z</t>
  </si>
  <si>
    <t>VIVALDI, ANTONIO</t>
  </si>
  <si>
    <t>ČETIRI GODIŠNJUA DOBA: KONCERT ZA VIOLINU U E-DURU…</t>
  </si>
  <si>
    <t>785 VIV č</t>
  </si>
  <si>
    <t>VODIČ ZA RODITELJE: O NASTAVNOM PLANU I PROGRAMU…</t>
  </si>
  <si>
    <t>371 VODI</t>
  </si>
  <si>
    <t>VODOPIJA, ŠTEFANIJA</t>
  </si>
  <si>
    <t>KAKO OTKRITI I POTAKNUTI DAROVITOST : SAVJETNIK : …</t>
  </si>
  <si>
    <t>376 VODO k</t>
  </si>
  <si>
    <t>NAUČITE UČITI : SAVJETNIK ZA UČENIKE, STUDENTE I RODITELJE</t>
  </si>
  <si>
    <t>159 VODO n</t>
  </si>
  <si>
    <t>SAVJETNIK ZA USPJEŠNO ORGANIZIRANJE I VOĐENJE : VODIČ…</t>
  </si>
  <si>
    <t>65 VOD s</t>
  </si>
  <si>
    <t>VJEŠTINA SLUŠANJA U KOMUNIKACIJI I MEDIJACIJI : …</t>
  </si>
  <si>
    <t>159 VODO vj</t>
  </si>
  <si>
    <t>VONDRAČEK, FRANJO</t>
  </si>
  <si>
    <t>HRVATI JUŽNE MORAVSKE ; POD ZNAKOM ŠAHOVNICE</t>
  </si>
  <si>
    <t>9 VOND h</t>
  </si>
  <si>
    <t>VRBOVEC U PROŠLOSTI I SADAŠNJOSTI : RADOVI SA ….</t>
  </si>
  <si>
    <t>9 VRB</t>
  </si>
  <si>
    <t>VRGOČ, HRVOJE</t>
  </si>
  <si>
    <t>ZA PREOBRAZBU HRVATSKOG ŠKOLSTVA : UPRAVLJANJE I …</t>
  </si>
  <si>
    <t>371 VRG z</t>
  </si>
  <si>
    <t>VRKIĆ, JOZO</t>
  </si>
  <si>
    <t>MUDRA SOVA : PRIRODOSLOVLJE</t>
  </si>
  <si>
    <t>57 VRK mu</t>
  </si>
  <si>
    <t>MUDRA SOVA : ZAGONETKE IZ PRIRODE</t>
  </si>
  <si>
    <t>57 VRK m</t>
  </si>
  <si>
    <t>VUJEVIĆ, EDA</t>
  </si>
  <si>
    <t>DROGA - OPĆA OPASNOST</t>
  </si>
  <si>
    <t>613 VUJ d</t>
  </si>
  <si>
    <t>VULETA, BOŽE</t>
  </si>
  <si>
    <t>TAJ DIVNI BOŽJI SVIJET : VJERNIK I EKOLOGIJA</t>
  </si>
  <si>
    <t>213 VUL t</t>
  </si>
  <si>
    <t>ZEMLJA, KRUH I DUH (IGROKAZI I RECITALI)</t>
  </si>
  <si>
    <t>886 VUL z</t>
  </si>
  <si>
    <t>VULIĆ-PRTORIĆ, ANITA</t>
  </si>
  <si>
    <t>DEPRESIVNOST U DJECE I ADOLESCENATA</t>
  </si>
  <si>
    <t>159 VULI d</t>
  </si>
  <si>
    <t>WAGNER, RICHARD</t>
  </si>
  <si>
    <t>RADOVI ZA ORKESTAR (AUDIO CD)</t>
  </si>
  <si>
    <t>78 (CD) WAGN r</t>
  </si>
  <si>
    <t>78(CD)</t>
  </si>
  <si>
    <t>WALTHER, INGO F.</t>
  </si>
  <si>
    <t>VINCENT VAN GOGH : 1853.-1890. : VIZIJA I STVARNOST</t>
  </si>
  <si>
    <t>75 WAL v</t>
  </si>
  <si>
    <t>WOOD, DAVID</t>
  </si>
  <si>
    <t>KAKO DJECA MISLE I UČE: DRUŠTVENI KONTEKSTI …</t>
  </si>
  <si>
    <t>159 WOOD k</t>
  </si>
  <si>
    <t>WUBBOLDING, ROBERT E.</t>
  </si>
  <si>
    <t>KAKO RAZUMJETI REALITETNU TERAPIJU : METAFORIČKI..</t>
  </si>
  <si>
    <t>159 WUB k</t>
  </si>
  <si>
    <t>KAKO USPJEŠNO VODITI LJUDE : ŠTO REĆI KAD ONO ŠTO …</t>
  </si>
  <si>
    <t>159 WUB ka</t>
  </si>
  <si>
    <t>ZALAR, IVO</t>
  </si>
  <si>
    <t>DJEČJI ROMAN U HRVATSKOJ KNJIŽEVNOSTI</t>
  </si>
  <si>
    <t>82 ZAL d</t>
  </si>
  <si>
    <t>ZAŠTO? : KOLIKO PITANJA, TOLIKO ODGOVORA</t>
  </si>
  <si>
    <t>03 ZAŠ</t>
  </si>
  <si>
    <t>ZAVRŠKI, JOSIP</t>
  </si>
  <si>
    <t>TRATINČICE : SUSRETI S GLAZBOM U PRVA ČETIRI RAZREDA…</t>
  </si>
  <si>
    <t>781 ZAV t</t>
  </si>
  <si>
    <t>ZEBEC, TIHOMIR</t>
  </si>
  <si>
    <t>STRUČNI ISPIT PRIPRAVNIKA U OSNOVNOM I SREDNJEM…</t>
  </si>
  <si>
    <t>371 ZEB s</t>
  </si>
  <si>
    <t>ZELENA KNJIGA IZVORNIH PASMINA HRVATSKE</t>
  </si>
  <si>
    <t>504 ZEL</t>
  </si>
  <si>
    <t>ZEMLJA I SVEMIR</t>
  </si>
  <si>
    <t>52 ZEMLJ</t>
  </si>
  <si>
    <t>ZLATNA KNJIGA HRVATSKOGA PJESNIŠTVA OD POČETKA DO….</t>
  </si>
  <si>
    <t>886 ZLA</t>
  </si>
  <si>
    <t>ZMAJIĆ, BARTOL</t>
  </si>
  <si>
    <t>HERALDIKA, SFRAGISTIKA, GENEALOGIJA, VEKSILOLOGIJA…</t>
  </si>
  <si>
    <t>929 ZMA h</t>
  </si>
  <si>
    <t>ZNANSTVENI I KNJIŽEVNI RAD SLAVKA JEŽIĆA : ZBORNIK RADOVA</t>
  </si>
  <si>
    <t>886 ZNA</t>
  </si>
  <si>
    <t>ŽIVKOVIĆ, ŽELJKA</t>
  </si>
  <si>
    <t>SUSRETI S RODITELJIMA I : PRIRUČNIK ZA ODRŽAVANJE…</t>
  </si>
  <si>
    <t>371 ŽIV s1</t>
  </si>
  <si>
    <t>SUSRETI S RODITELJIMA I I: PRIRUČNIK ZA ODRŽAVANJE…</t>
  </si>
  <si>
    <t>371 ŽIV s2</t>
  </si>
  <si>
    <t>SUSRETI S UČENICIMA I : PRIČE I RADIONICE ZA SAT RAZREDNIKA</t>
  </si>
  <si>
    <t>371 ŽIV su1</t>
  </si>
  <si>
    <t>SUSRETI S UČENICIMA II : PRIČE I RADIONICE ZA SAT RAZREDNIKA</t>
  </si>
  <si>
    <t>371 ŽIV su2</t>
  </si>
  <si>
    <t>ŽIVOT KAO MOJ : KAKO ŽIVE DJECA ŠIROM SVIJETA</t>
  </si>
  <si>
    <t>342 ŽIV</t>
  </si>
  <si>
    <t>ŽIVOTINJSKI SVIJET</t>
  </si>
  <si>
    <t>59 ŽIVOT</t>
  </si>
  <si>
    <t>ŽIVOTINJSKI SVIJET U 1000 PITANJA I ODGOVORA</t>
  </si>
  <si>
    <t>ŽUBOR RIJEČI : ANTOLOGIJSKI IZBOR PJESAMA ZA RECITIRANJE</t>
  </si>
  <si>
    <t>886 ŽUB</t>
  </si>
  <si>
    <t>YOUNG, KATHY</t>
  </si>
  <si>
    <t>KAD SE MALE GLAVE SLOŽE : DIDAKTIČKI KOMPLET ZA POMOĆ…</t>
  </si>
  <si>
    <t>37 YOU k</t>
  </si>
  <si>
    <t>VIZNER, MARIJA</t>
  </si>
  <si>
    <t>POPLAVE : ŽIVOT UZ RIJEKU</t>
  </si>
  <si>
    <t>5(D) VIZ p</t>
  </si>
  <si>
    <t>5(D)</t>
  </si>
  <si>
    <t>VODA I ČOVJEK : KORIŠTENJE VODA</t>
  </si>
  <si>
    <t>5(D) VIZ v</t>
  </si>
  <si>
    <t xml:space="preserve">ZAŠTITA VODA: VODA IZVOR </t>
  </si>
  <si>
    <t>5(D) VIZ z</t>
  </si>
  <si>
    <t>MATTES, WOLFGANG</t>
  </si>
  <si>
    <t>RUTINSKI PLANIRATI - UČINKOVITO POUČAVATI : SAVJETNIK</t>
  </si>
  <si>
    <t>371 MATT r</t>
  </si>
  <si>
    <t>O'REGAN, FINTAN J.</t>
  </si>
  <si>
    <t>KAKO SE NOSITI S DJECOM PROBLEMATIČNA PONAŠANJA: …</t>
  </si>
  <si>
    <t>376 O'RE k</t>
  </si>
  <si>
    <t>POZITIVNA DISCIPLINA U RAZREDU : PRIRUČNIK ZA…</t>
  </si>
  <si>
    <t>159 RIJ po</t>
  </si>
  <si>
    <t>POZITIVNA PSIHOLOGIJA NA POSLU: ŠTO NAJBOLJE…</t>
  </si>
  <si>
    <t>159 RIJ p</t>
  </si>
  <si>
    <t>KAKO BITI BOLJI : PRIRUČNIK IZ POZITIVNE PSIHOLOGIJE</t>
  </si>
  <si>
    <t>159 MILJ kak</t>
  </si>
  <si>
    <t>CHRISTIAN, KENNETH W.</t>
  </si>
  <si>
    <t>SAM SEBI NAJGORI NEPRIJATELJ</t>
  </si>
  <si>
    <t>159 CHR s</t>
  </si>
  <si>
    <t>DIDAKTIKA I KURIKULUM</t>
  </si>
  <si>
    <t>371 CIN d</t>
  </si>
  <si>
    <t>TEBI, UČITELJU : PRINOSI ŠKOLSKOJ PEDAGOGIJI</t>
  </si>
  <si>
    <t>37 PUŽ t</t>
  </si>
  <si>
    <t>BOŠKOVIĆ, RUĐER JOSIP</t>
  </si>
  <si>
    <t>DE CONTINUATIS LEGE=O ZAKONU NEPREKINUTOSTI</t>
  </si>
  <si>
    <t>1 BOŠK d</t>
  </si>
  <si>
    <t>DINTER, TEREZIJA RUŽICA</t>
  </si>
  <si>
    <t>DJEČJE IGRE NA OTVORENOM</t>
  </si>
  <si>
    <t>379 DIN d</t>
  </si>
  <si>
    <t>DOSEGOVIĆ, DUBRAVKO</t>
  </si>
  <si>
    <t>ČEŠKA KROZ KLJUČANICU</t>
  </si>
  <si>
    <t>908 DOSE č</t>
  </si>
  <si>
    <t>ČEŠKI MOZAIK</t>
  </si>
  <si>
    <t>908 DOSE če</t>
  </si>
  <si>
    <t>FOX, SUE</t>
  </si>
  <si>
    <t>BONTON ZA NEZNALICE</t>
  </si>
  <si>
    <t>39 FOX b</t>
  </si>
  <si>
    <t>GABELICA, MARINA</t>
  </si>
  <si>
    <t>KREATIVNI PRISTUO LEKTIRI</t>
  </si>
  <si>
    <t>371 GAB k</t>
  </si>
  <si>
    <t>GLAZZARD, JONATHA</t>
  </si>
  <si>
    <t>KAKO POUČAVATI</t>
  </si>
  <si>
    <t>37 GLAZ k</t>
  </si>
  <si>
    <t>HILDEBRAND, JOACHIM</t>
  </si>
  <si>
    <t>KINA</t>
  </si>
  <si>
    <t>930 HIL k</t>
  </si>
  <si>
    <t>IGRAM SE, A UČIM : DRAMSKI POSTUPCI U RAZREDNOJ NASTAVI</t>
  </si>
  <si>
    <t>371 IGRA</t>
  </si>
  <si>
    <t>JOJIĆ, LJILJANA</t>
  </si>
  <si>
    <t>PRAVOPISNI PRIRUČNIK</t>
  </si>
  <si>
    <t>811 JOJ p</t>
  </si>
  <si>
    <t>LELAS, SRĐAN</t>
  </si>
  <si>
    <t>FILOZOFIJA ZNANOSTI : S IZBOROM TEKSTOVA</t>
  </si>
  <si>
    <t>1 LELA f</t>
  </si>
  <si>
    <t>LOHSE-CLAUS, ELLI</t>
  </si>
  <si>
    <t>PLES U UMJETNOSTI</t>
  </si>
  <si>
    <t>7 LOH p</t>
  </si>
  <si>
    <t>KAKO POBIJEDITI RAK</t>
  </si>
  <si>
    <t>61 PAV ka</t>
  </si>
  <si>
    <t>PHELAN, THOMAS W.</t>
  </si>
  <si>
    <t>SVE O POREMEĆAJU POMANJKANJA PAŽNJE</t>
  </si>
  <si>
    <t>159 PHE s</t>
  </si>
  <si>
    <t>PREGLED POVIJESTI, GRAMATIKE I PRAVOPISA HRVATSKOG….</t>
  </si>
  <si>
    <t>811 PREGL</t>
  </si>
  <si>
    <t>PREVENCIJA OVISNOSTI: MODUL 3: ZDRAV. ODGOJ ZA 1.,2.,3.,4 R.</t>
  </si>
  <si>
    <t>7 PREV</t>
  </si>
  <si>
    <t>PREVENCIJA OVISNOSTI: MODUL 3: ZDRAV. ODGOJ ZA 5.,6.,7.,8 R.</t>
  </si>
  <si>
    <t>RELJA, JASNA</t>
  </si>
  <si>
    <t>INDIVIDUALNI RAD S UČENICIMA</t>
  </si>
  <si>
    <t>37 RELJ i</t>
  </si>
  <si>
    <t>UČIM I VESELIM SE: DIDAKTIČKI MATERIJAL….</t>
  </si>
  <si>
    <t>37 RELJ u</t>
  </si>
  <si>
    <t>SEKULIĆ ERIĆ, ILIJANA</t>
  </si>
  <si>
    <t>PRIRUČNIK ZA POLAGANJE STRUČNOG ISPITA PRIPRAVNIKA….</t>
  </si>
  <si>
    <t>371 SEK p</t>
  </si>
  <si>
    <t>SPASOVIĆ, VITOMIR</t>
  </si>
  <si>
    <t>MALI SPORTAŠI : KNJIGA 1</t>
  </si>
  <si>
    <t>796 SPASO m1</t>
  </si>
  <si>
    <t>MALI SPORTAŠI : KNJIGA 2</t>
  </si>
  <si>
    <t>796 SPASO m2</t>
  </si>
  <si>
    <t>MALI SPORTAŠI : KNJIGA 3</t>
  </si>
  <si>
    <t>796 SPASO m3</t>
  </si>
  <si>
    <t>MALI SPORTAŠI : KNJIGA 4</t>
  </si>
  <si>
    <t>796 SPASO m4</t>
  </si>
  <si>
    <t>MALI SPORTAŠI : KNJIGA 5</t>
  </si>
  <si>
    <t>796 SPASO m5</t>
  </si>
  <si>
    <t>SPOLNI ODGOJ I ZDRAVLJE</t>
  </si>
  <si>
    <t>613 SPOL</t>
  </si>
  <si>
    <t>ŠAFAREK, GORAN</t>
  </si>
  <si>
    <t>TANOCKI, ZVONIMIR</t>
  </si>
  <si>
    <t>JEZERA HRVATSKE</t>
  </si>
  <si>
    <t>55 TAN j</t>
  </si>
  <si>
    <t>VISINKO, KAROL</t>
  </si>
  <si>
    <t>ZVONA ZVONE JER SU POTEZANA: PRIMJENA POSLOVICA…</t>
  </si>
  <si>
    <t>371 VIS z</t>
  </si>
  <si>
    <t>ZAMISLI, DOŽIVI, IZRAZI! DRAMSKE METODEU NASTAVI….</t>
  </si>
  <si>
    <t>371 ZAM</t>
  </si>
  <si>
    <t>PAMTIMO, PAMTITE, PAMTE: VJEŽBE I SAVJETI ZA BOLJE…..</t>
  </si>
  <si>
    <t>159 ŽIV p</t>
  </si>
  <si>
    <t>ŽUPAN ŠIMUNOVIĆ, RUŽICA</t>
  </si>
  <si>
    <t>MAPA GRAĐANSKOG I OSOBNOG RAZVOJA 1. KORAK</t>
  </si>
  <si>
    <t>37 ŽUP m1</t>
  </si>
  <si>
    <t>MAPA GRAĐANSKOG I OSOBNOG RAZVOJA 2. KORAK</t>
  </si>
  <si>
    <t>37 ŽUP m2</t>
  </si>
  <si>
    <t>MAPA GRAĐANSKOG I OSOBNOG RAZVOJA 3. KORAK</t>
  </si>
  <si>
    <t>37 ŽUP m3</t>
  </si>
  <si>
    <t>MAPA GRAĐANSKOG I OSOBNOG RAZVOJA 4. KORAK</t>
  </si>
  <si>
    <t>37 ŽUP m4</t>
  </si>
  <si>
    <t>MAPA GRAĐANSKOG I OSOBNOG RAZVOJA 5. KORAK</t>
  </si>
  <si>
    <t>37 ŽUP m5</t>
  </si>
  <si>
    <t>MAPA GRAĐANSKOG I OSOBNOG RAZVOJA 6. KORAK</t>
  </si>
  <si>
    <t>37 ŽUP m6</t>
  </si>
  <si>
    <t>MAPA GRAĐANSKOG I OSOBNOG RAZVOJA 7. KORAK</t>
  </si>
  <si>
    <t>37 ŽUP m7</t>
  </si>
  <si>
    <t>MAPA GRAĐANSKOG I OSOBNOG RAZVOJA 8. KORAK</t>
  </si>
  <si>
    <t>37 ŽUP m8</t>
  </si>
  <si>
    <t>BOSANSKI FRANJEVCI</t>
  </si>
  <si>
    <t>886 BOS</t>
  </si>
  <si>
    <t>ĆEPULIĆ, DRAGO</t>
  </si>
  <si>
    <t>NEPOZNATI DOMJANIĆ: DNEVNIK DRAGE…</t>
  </si>
  <si>
    <t>886 ĆEP n</t>
  </si>
  <si>
    <t>O´GRADY, PAUL</t>
  </si>
  <si>
    <t>MOJ BROD JE HRVATSKA</t>
  </si>
  <si>
    <t>821 O´GR m</t>
  </si>
  <si>
    <t>ZAREVSKI, PREDRAG</t>
  </si>
  <si>
    <t>PROVJERITE PAMĆENJE</t>
  </si>
  <si>
    <t>159 ZAR p</t>
  </si>
  <si>
    <t>SIMMONS, STEVE I JOHN</t>
  </si>
  <si>
    <t>EMOCIONALNA INTELIGENCIJA</t>
  </si>
  <si>
    <t>159 SIMM e</t>
  </si>
  <si>
    <t>MATEŠIĆ, KRUNOSLAV</t>
  </si>
  <si>
    <t>TESTIRAJTE SVOJU INTELIGENCIJU</t>
  </si>
  <si>
    <t>159 MATE t</t>
  </si>
  <si>
    <t>FABER, ADELE</t>
  </si>
  <si>
    <t>KAKO GOVORITI DA BI TINEJDŽERI SLUŠALI I SLUŠALI ŠTO….</t>
  </si>
  <si>
    <t>159 FABE</t>
  </si>
  <si>
    <t>371 MATT n</t>
  </si>
  <si>
    <t>NASTAVNE METODE : 75 KOMPAKTNIH PREGLEDA ZA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</si>
</sst>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6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0" fillId="2" borderId="0" xfId="0" applyFill="1"/>
    <xf numFmtId="0" fontId="6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20" fontId="3" fillId="2" borderId="0" xfId="0" applyNumberFormat="1" applyFont="1" applyFill="1" applyAlignment="1">
      <alignment horizontal="right"/>
    </xf>
    <xf numFmtId="0" fontId="6" fillId="2" borderId="0" xfId="0" applyFont="1" applyFill="1" applyAlignment="1"/>
    <xf numFmtId="16" fontId="6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0" fillId="3" borderId="0" xfId="0" applyFill="1"/>
    <xf numFmtId="0" fontId="3" fillId="3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46" workbookViewId="0">
      <selection activeCell="C80" sqref="C80"/>
    </sheetView>
  </sheetViews>
  <sheetFormatPr defaultRowHeight="14.4" x14ac:dyDescent="0.3"/>
  <cols>
    <col min="1" max="1" width="6.6640625" customWidth="1"/>
    <col min="2" max="2" width="37" customWidth="1"/>
    <col min="3" max="3" width="46.109375" customWidth="1"/>
    <col min="4" max="4" width="10.5546875" customWidth="1"/>
  </cols>
  <sheetData>
    <row r="1" spans="1:6" ht="18" x14ac:dyDescent="0.35">
      <c r="A1" s="1"/>
      <c r="B1" s="33" t="s">
        <v>5</v>
      </c>
      <c r="C1" s="34"/>
      <c r="D1" s="34"/>
      <c r="E1" s="34"/>
      <c r="F1" s="34"/>
    </row>
    <row r="3" spans="1:6" ht="15" x14ac:dyDescent="0.25">
      <c r="B3" s="2" t="s">
        <v>0</v>
      </c>
      <c r="C3" s="2" t="s">
        <v>1</v>
      </c>
      <c r="D3" s="3" t="s">
        <v>2</v>
      </c>
      <c r="E3" s="4" t="s">
        <v>3</v>
      </c>
      <c r="F3" s="4" t="s">
        <v>4</v>
      </c>
    </row>
    <row r="5" spans="1:6" x14ac:dyDescent="0.3">
      <c r="A5">
        <v>1</v>
      </c>
      <c r="B5" s="12" t="s">
        <v>110</v>
      </c>
      <c r="C5" s="13" t="s">
        <v>111</v>
      </c>
      <c r="D5" s="12" t="s">
        <v>112</v>
      </c>
      <c r="E5" s="15" t="s">
        <v>113</v>
      </c>
      <c r="F5" s="12">
        <v>2</v>
      </c>
    </row>
    <row r="6" spans="1:6" x14ac:dyDescent="0.3">
      <c r="A6">
        <v>2</v>
      </c>
      <c r="B6" s="7" t="s">
        <v>142</v>
      </c>
      <c r="C6" s="8" t="s">
        <v>145</v>
      </c>
      <c r="D6" s="7" t="s">
        <v>146</v>
      </c>
      <c r="E6" s="10" t="s">
        <v>147</v>
      </c>
      <c r="F6" s="7">
        <v>1</v>
      </c>
    </row>
    <row r="7" spans="1:6" x14ac:dyDescent="0.3">
      <c r="A7">
        <v>3</v>
      </c>
      <c r="B7" s="7" t="s">
        <v>142</v>
      </c>
      <c r="C7" s="8" t="s">
        <v>148</v>
      </c>
      <c r="D7" s="7" t="s">
        <v>149</v>
      </c>
      <c r="E7" s="10" t="s">
        <v>147</v>
      </c>
      <c r="F7" s="7">
        <v>1</v>
      </c>
    </row>
    <row r="8" spans="1:6" x14ac:dyDescent="0.3">
      <c r="A8">
        <v>4</v>
      </c>
      <c r="B8" s="7" t="s">
        <v>142</v>
      </c>
      <c r="C8" s="8" t="s">
        <v>150</v>
      </c>
      <c r="D8" s="7" t="s">
        <v>151</v>
      </c>
      <c r="E8" s="10" t="s">
        <v>147</v>
      </c>
      <c r="F8" s="7">
        <v>1</v>
      </c>
    </row>
    <row r="9" spans="1:6" x14ac:dyDescent="0.3">
      <c r="A9">
        <v>5</v>
      </c>
      <c r="B9" s="7" t="s">
        <v>241</v>
      </c>
      <c r="C9" s="8" t="s">
        <v>242</v>
      </c>
      <c r="D9" s="7" t="s">
        <v>243</v>
      </c>
      <c r="E9" s="17" t="s">
        <v>244</v>
      </c>
      <c r="F9" s="7">
        <v>1</v>
      </c>
    </row>
    <row r="10" spans="1:6" x14ac:dyDescent="0.3">
      <c r="A10">
        <v>6</v>
      </c>
      <c r="B10" s="7" t="s">
        <v>251</v>
      </c>
      <c r="C10" s="8" t="s">
        <v>252</v>
      </c>
      <c r="D10" s="7" t="s">
        <v>253</v>
      </c>
      <c r="E10" s="10" t="s">
        <v>113</v>
      </c>
      <c r="F10" s="7">
        <v>1</v>
      </c>
    </row>
    <row r="11" spans="1:6" x14ac:dyDescent="0.3">
      <c r="A11">
        <v>7</v>
      </c>
      <c r="B11" s="8"/>
      <c r="C11" s="8" t="s">
        <v>254</v>
      </c>
      <c r="D11" s="7" t="s">
        <v>255</v>
      </c>
      <c r="E11" s="10" t="s">
        <v>256</v>
      </c>
      <c r="F11" s="7">
        <v>1</v>
      </c>
    </row>
    <row r="12" spans="1:6" x14ac:dyDescent="0.3">
      <c r="A12">
        <v>8</v>
      </c>
      <c r="B12" s="7" t="s">
        <v>263</v>
      </c>
      <c r="C12" s="8" t="s">
        <v>264</v>
      </c>
      <c r="D12" s="7" t="s">
        <v>265</v>
      </c>
      <c r="E12" s="10" t="s">
        <v>266</v>
      </c>
      <c r="F12" s="7">
        <v>1</v>
      </c>
    </row>
    <row r="13" spans="1:6" x14ac:dyDescent="0.3">
      <c r="A13">
        <v>9</v>
      </c>
      <c r="B13" s="7" t="s">
        <v>345</v>
      </c>
      <c r="C13" s="8" t="s">
        <v>346</v>
      </c>
      <c r="D13" s="7" t="s">
        <v>347</v>
      </c>
      <c r="E13" s="10" t="s">
        <v>256</v>
      </c>
      <c r="F13" s="7">
        <v>1</v>
      </c>
    </row>
    <row r="14" spans="1:6" ht="15" x14ac:dyDescent="0.25">
      <c r="A14">
        <v>10</v>
      </c>
      <c r="B14" s="11"/>
      <c r="C14" s="8" t="s">
        <v>399</v>
      </c>
      <c r="D14" s="7" t="s">
        <v>400</v>
      </c>
      <c r="E14" s="10" t="s">
        <v>256</v>
      </c>
      <c r="F14" s="7">
        <v>1</v>
      </c>
    </row>
    <row r="15" spans="1:6" ht="15" x14ac:dyDescent="0.25">
      <c r="A15">
        <v>11</v>
      </c>
      <c r="B15" s="11"/>
      <c r="C15" s="8" t="s">
        <v>401</v>
      </c>
      <c r="D15" s="7" t="s">
        <v>400</v>
      </c>
      <c r="E15" s="10" t="s">
        <v>256</v>
      </c>
      <c r="F15" s="7">
        <v>1</v>
      </c>
    </row>
    <row r="16" spans="1:6" x14ac:dyDescent="0.3">
      <c r="A16">
        <v>12</v>
      </c>
      <c r="B16" s="7" t="s">
        <v>420</v>
      </c>
      <c r="C16" s="8" t="s">
        <v>421</v>
      </c>
      <c r="D16" s="7" t="s">
        <v>422</v>
      </c>
      <c r="E16" s="10" t="s">
        <v>423</v>
      </c>
      <c r="F16" s="7">
        <v>1</v>
      </c>
    </row>
    <row r="17" spans="1:6" ht="15" x14ac:dyDescent="0.25">
      <c r="A17">
        <v>13</v>
      </c>
      <c r="B17" s="11"/>
      <c r="C17" s="8" t="s">
        <v>454</v>
      </c>
      <c r="D17" s="7" t="s">
        <v>455</v>
      </c>
      <c r="E17" s="10" t="s">
        <v>456</v>
      </c>
      <c r="F17" s="7">
        <v>1</v>
      </c>
    </row>
    <row r="18" spans="1:6" ht="15" x14ac:dyDescent="0.25">
      <c r="A18">
        <v>14</v>
      </c>
      <c r="B18" s="11"/>
      <c r="C18" s="8" t="s">
        <v>457</v>
      </c>
      <c r="D18" s="7" t="s">
        <v>458</v>
      </c>
      <c r="E18" s="10" t="s">
        <v>456</v>
      </c>
      <c r="F18" s="7">
        <v>1</v>
      </c>
    </row>
    <row r="19" spans="1:6" ht="15" x14ac:dyDescent="0.25">
      <c r="A19">
        <v>15</v>
      </c>
      <c r="B19" s="11"/>
      <c r="C19" s="8" t="s">
        <v>459</v>
      </c>
      <c r="D19" s="7" t="s">
        <v>460</v>
      </c>
      <c r="E19" s="10" t="s">
        <v>456</v>
      </c>
      <c r="F19" s="7">
        <v>1</v>
      </c>
    </row>
    <row r="20" spans="1:6" ht="15" x14ac:dyDescent="0.25">
      <c r="A20">
        <v>16</v>
      </c>
      <c r="B20" s="11"/>
      <c r="C20" s="8" t="s">
        <v>461</v>
      </c>
      <c r="D20" s="7" t="s">
        <v>462</v>
      </c>
      <c r="E20" s="10" t="s">
        <v>456</v>
      </c>
      <c r="F20" s="7">
        <v>1</v>
      </c>
    </row>
    <row r="21" spans="1:6" ht="15" x14ac:dyDescent="0.25">
      <c r="A21">
        <v>17</v>
      </c>
      <c r="B21" s="11"/>
      <c r="C21" s="8" t="s">
        <v>463</v>
      </c>
      <c r="D21" s="7" t="s">
        <v>464</v>
      </c>
      <c r="E21" s="10" t="s">
        <v>456</v>
      </c>
      <c r="F21" s="7">
        <v>1</v>
      </c>
    </row>
    <row r="22" spans="1:6" x14ac:dyDescent="0.3">
      <c r="A22">
        <v>18</v>
      </c>
      <c r="B22" s="11"/>
      <c r="C22" s="8" t="s">
        <v>477</v>
      </c>
      <c r="D22" s="7" t="s">
        <v>478</v>
      </c>
      <c r="E22" s="10" t="s">
        <v>479</v>
      </c>
      <c r="F22" s="7">
        <v>2</v>
      </c>
    </row>
    <row r="23" spans="1:6" ht="15" x14ac:dyDescent="0.25">
      <c r="A23">
        <v>19</v>
      </c>
      <c r="B23" s="11"/>
      <c r="C23" s="8" t="s">
        <v>484</v>
      </c>
      <c r="D23" s="7" t="s">
        <v>485</v>
      </c>
      <c r="E23" s="10" t="s">
        <v>256</v>
      </c>
      <c r="F23" s="7">
        <v>2</v>
      </c>
    </row>
    <row r="24" spans="1:6" x14ac:dyDescent="0.3">
      <c r="A24">
        <v>20</v>
      </c>
      <c r="B24" s="11"/>
      <c r="C24" s="8" t="s">
        <v>502</v>
      </c>
      <c r="D24" s="9" t="s">
        <v>503</v>
      </c>
      <c r="E24" s="10" t="s">
        <v>113</v>
      </c>
      <c r="F24" s="7">
        <v>1</v>
      </c>
    </row>
    <row r="25" spans="1:6" x14ac:dyDescent="0.3">
      <c r="A25">
        <v>21</v>
      </c>
      <c r="B25" s="7" t="s">
        <v>548</v>
      </c>
      <c r="C25" s="8" t="s">
        <v>549</v>
      </c>
      <c r="D25" s="9" t="s">
        <v>550</v>
      </c>
      <c r="E25" s="10" t="s">
        <v>551</v>
      </c>
      <c r="F25" s="16">
        <v>2</v>
      </c>
    </row>
    <row r="26" spans="1:6" x14ac:dyDescent="0.3">
      <c r="A26">
        <v>22</v>
      </c>
      <c r="B26" s="7" t="s">
        <v>567</v>
      </c>
      <c r="C26" s="8" t="s">
        <v>568</v>
      </c>
      <c r="D26" s="9" t="s">
        <v>569</v>
      </c>
      <c r="E26" s="10" t="s">
        <v>113</v>
      </c>
      <c r="F26" s="16">
        <v>1</v>
      </c>
    </row>
    <row r="27" spans="1:6" x14ac:dyDescent="0.3">
      <c r="A27">
        <v>23</v>
      </c>
      <c r="B27" s="7" t="s">
        <v>567</v>
      </c>
      <c r="C27" s="8" t="s">
        <v>570</v>
      </c>
      <c r="D27" s="9" t="s">
        <v>571</v>
      </c>
      <c r="E27" s="10" t="s">
        <v>113</v>
      </c>
      <c r="F27" s="16">
        <v>1</v>
      </c>
    </row>
    <row r="28" spans="1:6" x14ac:dyDescent="0.3">
      <c r="A28">
        <v>24</v>
      </c>
      <c r="B28" s="11"/>
      <c r="C28" s="8" t="s">
        <v>600</v>
      </c>
      <c r="D28" s="9" t="s">
        <v>601</v>
      </c>
      <c r="E28" s="10" t="s">
        <v>602</v>
      </c>
      <c r="F28" s="16">
        <v>2</v>
      </c>
    </row>
    <row r="29" spans="1:6" ht="15" x14ac:dyDescent="0.25">
      <c r="A29">
        <v>25</v>
      </c>
      <c r="B29" s="11"/>
      <c r="C29" s="8" t="s">
        <v>603</v>
      </c>
      <c r="D29" s="9" t="s">
        <v>604</v>
      </c>
      <c r="E29" s="10" t="s">
        <v>602</v>
      </c>
      <c r="F29" s="16">
        <v>2</v>
      </c>
    </row>
    <row r="30" spans="1:6" ht="15" x14ac:dyDescent="0.25">
      <c r="A30">
        <v>26</v>
      </c>
      <c r="B30" s="11"/>
      <c r="C30" s="8" t="s">
        <v>605</v>
      </c>
      <c r="D30" s="9" t="s">
        <v>606</v>
      </c>
      <c r="E30" s="10" t="s">
        <v>602</v>
      </c>
      <c r="F30" s="16">
        <v>1</v>
      </c>
    </row>
    <row r="31" spans="1:6" x14ac:dyDescent="0.3">
      <c r="A31">
        <v>27</v>
      </c>
      <c r="B31" s="7" t="s">
        <v>613</v>
      </c>
      <c r="C31" s="8" t="s">
        <v>614</v>
      </c>
      <c r="D31" s="9" t="s">
        <v>615</v>
      </c>
      <c r="E31" s="10" t="s">
        <v>113</v>
      </c>
      <c r="F31" s="16">
        <v>1</v>
      </c>
    </row>
    <row r="32" spans="1:6" x14ac:dyDescent="0.3">
      <c r="A32">
        <v>28</v>
      </c>
      <c r="B32" s="7" t="s">
        <v>625</v>
      </c>
      <c r="C32" s="8" t="s">
        <v>626</v>
      </c>
      <c r="D32" s="16" t="s">
        <v>627</v>
      </c>
      <c r="E32" s="18" t="s">
        <v>628</v>
      </c>
      <c r="F32" s="16">
        <v>1</v>
      </c>
    </row>
    <row r="33" spans="1:7" x14ac:dyDescent="0.3">
      <c r="A33">
        <v>29</v>
      </c>
      <c r="B33" s="7" t="s">
        <v>644</v>
      </c>
      <c r="C33" s="8" t="s">
        <v>645</v>
      </c>
      <c r="D33" s="9" t="s">
        <v>646</v>
      </c>
      <c r="E33" s="10">
        <v>159</v>
      </c>
      <c r="F33" s="7">
        <v>1</v>
      </c>
    </row>
    <row r="34" spans="1:7" x14ac:dyDescent="0.3">
      <c r="A34">
        <v>30</v>
      </c>
      <c r="B34" s="7" t="s">
        <v>692</v>
      </c>
      <c r="C34" s="8" t="s">
        <v>693</v>
      </c>
      <c r="D34" s="9" t="s">
        <v>694</v>
      </c>
      <c r="E34" s="10" t="s">
        <v>695</v>
      </c>
      <c r="F34" s="7">
        <v>1</v>
      </c>
    </row>
    <row r="35" spans="1:7" x14ac:dyDescent="0.3">
      <c r="A35">
        <v>31</v>
      </c>
      <c r="B35" s="7" t="s">
        <v>798</v>
      </c>
      <c r="C35" s="8" t="s">
        <v>799</v>
      </c>
      <c r="D35" s="9" t="s">
        <v>800</v>
      </c>
      <c r="E35" s="10" t="s">
        <v>728</v>
      </c>
      <c r="F35" s="7">
        <v>1</v>
      </c>
    </row>
    <row r="36" spans="1:7" x14ac:dyDescent="0.3">
      <c r="A36">
        <v>32</v>
      </c>
      <c r="B36" s="7" t="s">
        <v>850</v>
      </c>
      <c r="C36" s="8" t="s">
        <v>851</v>
      </c>
      <c r="D36" s="9" t="s">
        <v>852</v>
      </c>
      <c r="E36" s="10" t="s">
        <v>728</v>
      </c>
      <c r="F36" s="7">
        <v>1</v>
      </c>
      <c r="G36" s="6"/>
    </row>
    <row r="37" spans="1:7" x14ac:dyDescent="0.3">
      <c r="A37">
        <v>33</v>
      </c>
      <c r="B37" s="7" t="s">
        <v>850</v>
      </c>
      <c r="C37" s="8" t="s">
        <v>853</v>
      </c>
      <c r="D37" s="9" t="s">
        <v>854</v>
      </c>
      <c r="E37" s="10" t="s">
        <v>728</v>
      </c>
      <c r="F37" s="7">
        <v>1</v>
      </c>
      <c r="G37" s="6"/>
    </row>
    <row r="38" spans="1:7" x14ac:dyDescent="0.3">
      <c r="A38">
        <v>34</v>
      </c>
      <c r="B38" s="7" t="s">
        <v>881</v>
      </c>
      <c r="C38" s="8" t="s">
        <v>882</v>
      </c>
      <c r="D38" s="9" t="s">
        <v>883</v>
      </c>
      <c r="E38" s="10" t="s">
        <v>884</v>
      </c>
      <c r="F38" s="7">
        <v>1</v>
      </c>
    </row>
    <row r="39" spans="1:7" x14ac:dyDescent="0.3">
      <c r="A39">
        <v>35</v>
      </c>
      <c r="B39" s="7" t="s">
        <v>935</v>
      </c>
      <c r="C39" s="8" t="s">
        <v>936</v>
      </c>
      <c r="D39" s="9" t="s">
        <v>937</v>
      </c>
      <c r="E39" s="10" t="s">
        <v>938</v>
      </c>
      <c r="F39" s="16">
        <v>1</v>
      </c>
    </row>
    <row r="40" spans="1:7" x14ac:dyDescent="0.3">
      <c r="A40">
        <v>36</v>
      </c>
      <c r="B40" s="11"/>
      <c r="C40" s="8" t="s">
        <v>956</v>
      </c>
      <c r="D40" s="9" t="s">
        <v>957</v>
      </c>
      <c r="E40" s="10" t="s">
        <v>958</v>
      </c>
      <c r="F40" s="16">
        <v>1</v>
      </c>
    </row>
    <row r="41" spans="1:7" x14ac:dyDescent="0.3">
      <c r="A41">
        <v>37</v>
      </c>
      <c r="B41" s="7" t="s">
        <v>967</v>
      </c>
      <c r="C41" s="8" t="s">
        <v>968</v>
      </c>
      <c r="D41" s="9" t="s">
        <v>969</v>
      </c>
      <c r="E41" s="10" t="s">
        <v>113</v>
      </c>
      <c r="F41" s="16">
        <v>1</v>
      </c>
    </row>
    <row r="42" spans="1:7" x14ac:dyDescent="0.3">
      <c r="A42">
        <v>38</v>
      </c>
      <c r="B42" s="11"/>
      <c r="C42" s="8" t="s">
        <v>1008</v>
      </c>
      <c r="D42" s="9" t="s">
        <v>1009</v>
      </c>
      <c r="E42" s="10" t="s">
        <v>1010</v>
      </c>
      <c r="F42" s="16">
        <v>1</v>
      </c>
    </row>
    <row r="43" spans="1:7" x14ac:dyDescent="0.3">
      <c r="A43">
        <v>39</v>
      </c>
      <c r="B43" s="11"/>
      <c r="C43" s="8" t="s">
        <v>1011</v>
      </c>
      <c r="D43" s="9" t="s">
        <v>1012</v>
      </c>
      <c r="E43" s="10" t="s">
        <v>938</v>
      </c>
      <c r="F43" s="16">
        <v>1</v>
      </c>
    </row>
    <row r="44" spans="1:7" x14ac:dyDescent="0.3">
      <c r="A44">
        <v>40</v>
      </c>
      <c r="B44" s="11"/>
      <c r="C44" s="8" t="s">
        <v>1027</v>
      </c>
      <c r="D44" s="9" t="s">
        <v>1028</v>
      </c>
      <c r="E44" s="10" t="s">
        <v>113</v>
      </c>
      <c r="F44" s="16">
        <v>1</v>
      </c>
    </row>
    <row r="45" spans="1:7" x14ac:dyDescent="0.3">
      <c r="A45">
        <v>41</v>
      </c>
      <c r="B45" s="7" t="s">
        <v>1102</v>
      </c>
      <c r="C45" s="8" t="s">
        <v>1103</v>
      </c>
      <c r="D45" s="9" t="s">
        <v>1104</v>
      </c>
      <c r="E45" s="10" t="s">
        <v>256</v>
      </c>
      <c r="F45" s="19">
        <v>3</v>
      </c>
    </row>
    <row r="46" spans="1:7" ht="15" x14ac:dyDescent="0.25">
      <c r="A46">
        <v>42</v>
      </c>
      <c r="B46" s="7" t="s">
        <v>1127</v>
      </c>
      <c r="C46" s="8" t="s">
        <v>1128</v>
      </c>
      <c r="D46" s="9" t="s">
        <v>1129</v>
      </c>
      <c r="E46" s="18" t="s">
        <v>1130</v>
      </c>
      <c r="F46" s="19">
        <v>1</v>
      </c>
    </row>
    <row r="47" spans="1:7" x14ac:dyDescent="0.3">
      <c r="A47">
        <v>43</v>
      </c>
      <c r="B47" s="7" t="s">
        <v>1127</v>
      </c>
      <c r="C47" s="8" t="s">
        <v>1131</v>
      </c>
      <c r="D47" s="9" t="s">
        <v>1132</v>
      </c>
      <c r="E47" s="18" t="s">
        <v>1130</v>
      </c>
      <c r="F47" s="19">
        <v>1</v>
      </c>
    </row>
    <row r="48" spans="1:7" x14ac:dyDescent="0.3">
      <c r="A48">
        <v>44</v>
      </c>
      <c r="B48" s="7" t="s">
        <v>1127</v>
      </c>
      <c r="C48" s="8" t="s">
        <v>1133</v>
      </c>
      <c r="D48" s="9" t="s">
        <v>1134</v>
      </c>
      <c r="E48" s="18" t="s">
        <v>1130</v>
      </c>
      <c r="F48" s="19">
        <v>1</v>
      </c>
    </row>
    <row r="49" spans="1:6" x14ac:dyDescent="0.3">
      <c r="A49">
        <v>45</v>
      </c>
      <c r="B49" s="7" t="s">
        <v>1127</v>
      </c>
      <c r="C49" s="8" t="s">
        <v>1135</v>
      </c>
      <c r="D49" s="9" t="s">
        <v>1136</v>
      </c>
      <c r="E49" s="18" t="s">
        <v>1130</v>
      </c>
      <c r="F49" s="19">
        <v>1</v>
      </c>
    </row>
    <row r="50" spans="1:6" x14ac:dyDescent="0.3">
      <c r="A50">
        <v>46</v>
      </c>
      <c r="B50" s="11"/>
      <c r="C50" s="8" t="s">
        <v>1148</v>
      </c>
      <c r="D50" s="9" t="s">
        <v>1149</v>
      </c>
      <c r="E50" s="10" t="s">
        <v>113</v>
      </c>
      <c r="F50" s="19">
        <v>1</v>
      </c>
    </row>
    <row r="51" spans="1:6" x14ac:dyDescent="0.3">
      <c r="A51">
        <v>47</v>
      </c>
      <c r="B51" s="11"/>
      <c r="C51" s="8" t="s">
        <v>1150</v>
      </c>
      <c r="D51" s="9" t="s">
        <v>1149</v>
      </c>
      <c r="E51" s="10" t="s">
        <v>113</v>
      </c>
      <c r="F51" s="19">
        <v>1</v>
      </c>
    </row>
    <row r="52" spans="1:6" x14ac:dyDescent="0.3">
      <c r="A52">
        <v>48</v>
      </c>
      <c r="B52" s="11"/>
      <c r="C52" s="8" t="s">
        <v>1163</v>
      </c>
      <c r="D52" s="9" t="s">
        <v>1164</v>
      </c>
      <c r="E52" s="10" t="s">
        <v>256</v>
      </c>
      <c r="F52" s="16">
        <v>1</v>
      </c>
    </row>
    <row r="53" spans="1:6" x14ac:dyDescent="0.3">
      <c r="A53">
        <v>49</v>
      </c>
      <c r="B53" s="11"/>
      <c r="C53" s="8" t="s">
        <v>1165</v>
      </c>
      <c r="D53" s="9" t="s">
        <v>1166</v>
      </c>
      <c r="E53" s="10" t="s">
        <v>256</v>
      </c>
      <c r="F53" s="16">
        <v>1</v>
      </c>
    </row>
    <row r="54" spans="1:6" x14ac:dyDescent="0.3">
      <c r="A54">
        <v>50</v>
      </c>
      <c r="B54" s="11"/>
      <c r="C54" s="8" t="s">
        <v>1167</v>
      </c>
      <c r="D54" s="9" t="s">
        <v>1168</v>
      </c>
      <c r="E54" s="10" t="s">
        <v>256</v>
      </c>
      <c r="F54" s="16">
        <v>1</v>
      </c>
    </row>
    <row r="55" spans="1:6" x14ac:dyDescent="0.3">
      <c r="A55">
        <v>51</v>
      </c>
      <c r="B55" s="11"/>
      <c r="C55" s="8" t="s">
        <v>1169</v>
      </c>
      <c r="D55" s="9" t="s">
        <v>1170</v>
      </c>
      <c r="E55" s="10" t="s">
        <v>256</v>
      </c>
      <c r="F55" s="16">
        <v>1</v>
      </c>
    </row>
    <row r="56" spans="1:6" x14ac:dyDescent="0.3">
      <c r="A56">
        <v>52</v>
      </c>
      <c r="B56" s="11"/>
      <c r="C56" s="8" t="s">
        <v>1171</v>
      </c>
      <c r="D56" s="9" t="s">
        <v>1172</v>
      </c>
      <c r="E56" s="10" t="s">
        <v>256</v>
      </c>
      <c r="F56" s="16">
        <v>1</v>
      </c>
    </row>
    <row r="57" spans="1:6" x14ac:dyDescent="0.3">
      <c r="A57">
        <v>53</v>
      </c>
      <c r="B57" s="11"/>
      <c r="C57" s="8" t="s">
        <v>1173</v>
      </c>
      <c r="D57" s="9" t="s">
        <v>1174</v>
      </c>
      <c r="E57" s="10" t="s">
        <v>256</v>
      </c>
      <c r="F57" s="16">
        <v>1</v>
      </c>
    </row>
    <row r="58" spans="1:6" x14ac:dyDescent="0.3">
      <c r="A58">
        <v>54</v>
      </c>
      <c r="B58" s="11"/>
      <c r="C58" s="8" t="s">
        <v>1175</v>
      </c>
      <c r="D58" s="9" t="s">
        <v>1176</v>
      </c>
      <c r="E58" s="10" t="s">
        <v>256</v>
      </c>
      <c r="F58" s="16">
        <v>1</v>
      </c>
    </row>
    <row r="59" spans="1:6" x14ac:dyDescent="0.3">
      <c r="A59">
        <v>55</v>
      </c>
      <c r="B59" s="11"/>
      <c r="C59" s="8" t="s">
        <v>1177</v>
      </c>
      <c r="D59" s="9" t="s">
        <v>1178</v>
      </c>
      <c r="E59" s="10" t="s">
        <v>256</v>
      </c>
      <c r="F59" s="16">
        <v>1</v>
      </c>
    </row>
    <row r="60" spans="1:6" x14ac:dyDescent="0.3">
      <c r="A60">
        <v>56</v>
      </c>
      <c r="B60" s="11"/>
      <c r="C60" s="8" t="s">
        <v>1179</v>
      </c>
      <c r="D60" s="9" t="s">
        <v>1180</v>
      </c>
      <c r="E60" s="10" t="s">
        <v>256</v>
      </c>
      <c r="F60" s="16">
        <v>1</v>
      </c>
    </row>
    <row r="61" spans="1:6" x14ac:dyDescent="0.3">
      <c r="A61">
        <v>57</v>
      </c>
      <c r="B61" s="11"/>
      <c r="C61" s="8" t="s">
        <v>1181</v>
      </c>
      <c r="D61" s="9" t="s">
        <v>1182</v>
      </c>
      <c r="E61" s="10" t="s">
        <v>256</v>
      </c>
      <c r="F61" s="16">
        <v>1</v>
      </c>
    </row>
    <row r="62" spans="1:6" x14ac:dyDescent="0.3">
      <c r="A62">
        <v>58</v>
      </c>
      <c r="B62" s="11"/>
      <c r="C62" s="8" t="s">
        <v>1183</v>
      </c>
      <c r="D62" s="9" t="s">
        <v>1184</v>
      </c>
      <c r="E62" s="10" t="s">
        <v>256</v>
      </c>
      <c r="F62" s="16">
        <v>1</v>
      </c>
    </row>
    <row r="63" spans="1:6" x14ac:dyDescent="0.3">
      <c r="A63">
        <v>59</v>
      </c>
      <c r="B63" s="11"/>
      <c r="C63" s="8" t="s">
        <v>1185</v>
      </c>
      <c r="D63" s="9" t="s">
        <v>1186</v>
      </c>
      <c r="E63" s="10" t="s">
        <v>256</v>
      </c>
      <c r="F63" s="16">
        <v>1</v>
      </c>
    </row>
    <row r="64" spans="1:6" x14ac:dyDescent="0.3">
      <c r="A64">
        <v>60</v>
      </c>
      <c r="B64" s="11"/>
      <c r="C64" s="8" t="s">
        <v>1187</v>
      </c>
      <c r="D64" s="9" t="s">
        <v>1188</v>
      </c>
      <c r="E64" s="10" t="s">
        <v>256</v>
      </c>
      <c r="F64" s="16">
        <v>1</v>
      </c>
    </row>
    <row r="65" spans="1:6" x14ac:dyDescent="0.3">
      <c r="A65">
        <v>61</v>
      </c>
      <c r="B65" s="11"/>
      <c r="C65" s="8" t="s">
        <v>1189</v>
      </c>
      <c r="D65" s="9" t="s">
        <v>1190</v>
      </c>
      <c r="E65" s="10" t="s">
        <v>256</v>
      </c>
      <c r="F65" s="16">
        <v>1</v>
      </c>
    </row>
    <row r="66" spans="1:6" x14ac:dyDescent="0.3">
      <c r="A66">
        <v>62</v>
      </c>
      <c r="B66" s="11"/>
      <c r="C66" s="8" t="s">
        <v>1191</v>
      </c>
      <c r="D66" s="9" t="s">
        <v>1192</v>
      </c>
      <c r="E66" s="10" t="s">
        <v>256</v>
      </c>
      <c r="F66" s="16">
        <v>1</v>
      </c>
    </row>
    <row r="67" spans="1:6" x14ac:dyDescent="0.3">
      <c r="A67">
        <v>63</v>
      </c>
      <c r="B67" s="11"/>
      <c r="C67" s="8" t="s">
        <v>1193</v>
      </c>
      <c r="D67" s="9" t="s">
        <v>1194</v>
      </c>
      <c r="E67" s="10" t="s">
        <v>256</v>
      </c>
      <c r="F67" s="16">
        <v>1</v>
      </c>
    </row>
    <row r="68" spans="1:6" x14ac:dyDescent="0.3">
      <c r="A68">
        <v>64</v>
      </c>
      <c r="B68" s="11"/>
      <c r="C68" s="8" t="s">
        <v>1195</v>
      </c>
      <c r="D68" s="9" t="s">
        <v>1192</v>
      </c>
      <c r="E68" s="10" t="s">
        <v>256</v>
      </c>
      <c r="F68" s="16">
        <v>1</v>
      </c>
    </row>
    <row r="69" spans="1:6" x14ac:dyDescent="0.3">
      <c r="A69">
        <v>65</v>
      </c>
      <c r="B69" s="11"/>
      <c r="C69" s="8" t="s">
        <v>1196</v>
      </c>
      <c r="D69" s="9" t="s">
        <v>1194</v>
      </c>
      <c r="E69" s="10" t="s">
        <v>256</v>
      </c>
      <c r="F69" s="16">
        <v>1</v>
      </c>
    </row>
    <row r="70" spans="1:6" x14ac:dyDescent="0.3">
      <c r="A70">
        <v>66</v>
      </c>
      <c r="B70" s="11"/>
      <c r="C70" s="8" t="s">
        <v>1197</v>
      </c>
      <c r="D70" s="9" t="s">
        <v>1198</v>
      </c>
      <c r="E70" s="10" t="s">
        <v>256</v>
      </c>
      <c r="F70" s="16">
        <v>1</v>
      </c>
    </row>
    <row r="71" spans="1:6" x14ac:dyDescent="0.3">
      <c r="A71">
        <v>67</v>
      </c>
      <c r="B71" s="7" t="s">
        <v>1207</v>
      </c>
      <c r="C71" s="8" t="s">
        <v>1208</v>
      </c>
      <c r="D71" s="9" t="s">
        <v>1209</v>
      </c>
      <c r="E71" s="10" t="s">
        <v>1210</v>
      </c>
      <c r="F71" s="16">
        <v>1</v>
      </c>
    </row>
    <row r="72" spans="1:6" x14ac:dyDescent="0.3">
      <c r="A72">
        <v>68</v>
      </c>
      <c r="B72" s="7" t="s">
        <v>1207</v>
      </c>
      <c r="C72" s="8" t="s">
        <v>1211</v>
      </c>
      <c r="D72" s="9" t="s">
        <v>1212</v>
      </c>
      <c r="E72" s="10" t="s">
        <v>1210</v>
      </c>
      <c r="F72" s="16">
        <v>1</v>
      </c>
    </row>
    <row r="73" spans="1:6" x14ac:dyDescent="0.3">
      <c r="A73">
        <v>69</v>
      </c>
      <c r="B73" s="11"/>
      <c r="C73" s="8" t="s">
        <v>1272</v>
      </c>
      <c r="D73" s="9" t="s">
        <v>1273</v>
      </c>
      <c r="E73" s="10" t="s">
        <v>256</v>
      </c>
      <c r="F73" s="16">
        <v>1</v>
      </c>
    </row>
    <row r="74" spans="1:6" x14ac:dyDescent="0.3">
      <c r="F74">
        <f>SUM(F5:F73)</f>
        <v>77</v>
      </c>
    </row>
  </sheetData>
  <mergeCells count="1">
    <mergeCell ref="B1:F1"/>
  </mergeCells>
  <printOptions headings="1" gridLine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43" workbookViewId="0">
      <selection activeCell="A5" sqref="A5:A75"/>
    </sheetView>
  </sheetViews>
  <sheetFormatPr defaultRowHeight="14.4" x14ac:dyDescent="0.3"/>
  <cols>
    <col min="1" max="1" width="6" customWidth="1"/>
    <col min="2" max="2" width="35" customWidth="1"/>
    <col min="3" max="3" width="44.88671875" customWidth="1"/>
    <col min="4" max="4" width="10.88671875" customWidth="1"/>
  </cols>
  <sheetData>
    <row r="1" spans="1:7" ht="18.75" x14ac:dyDescent="0.3">
      <c r="B1" s="35" t="s">
        <v>6</v>
      </c>
      <c r="C1" s="34"/>
      <c r="D1" s="34"/>
      <c r="E1" s="34"/>
      <c r="F1" s="34"/>
      <c r="G1" s="34"/>
    </row>
    <row r="3" spans="1:7" ht="15" x14ac:dyDescent="0.25">
      <c r="B3" s="2" t="s">
        <v>0</v>
      </c>
      <c r="C3" s="2" t="s">
        <v>1</v>
      </c>
      <c r="D3" s="3" t="s">
        <v>2</v>
      </c>
      <c r="E3" s="4" t="s">
        <v>3</v>
      </c>
      <c r="F3" s="4" t="s">
        <v>4</v>
      </c>
    </row>
    <row r="5" spans="1:7" x14ac:dyDescent="0.3">
      <c r="A5">
        <v>1</v>
      </c>
      <c r="B5" s="7" t="s">
        <v>17</v>
      </c>
      <c r="C5" s="8" t="s">
        <v>18</v>
      </c>
      <c r="D5" s="9" t="s">
        <v>19</v>
      </c>
      <c r="E5" s="10">
        <v>159</v>
      </c>
      <c r="F5" s="7">
        <v>1</v>
      </c>
    </row>
    <row r="6" spans="1:7" x14ac:dyDescent="0.3">
      <c r="A6">
        <v>2</v>
      </c>
      <c r="B6" s="12" t="s">
        <v>75</v>
      </c>
      <c r="C6" s="13" t="s">
        <v>76</v>
      </c>
      <c r="D6" s="12" t="s">
        <v>77</v>
      </c>
      <c r="E6" s="14">
        <v>159</v>
      </c>
      <c r="F6" s="12">
        <v>5</v>
      </c>
    </row>
    <row r="7" spans="1:7" x14ac:dyDescent="0.3">
      <c r="A7">
        <v>3</v>
      </c>
      <c r="B7" s="12" t="s">
        <v>90</v>
      </c>
      <c r="C7" s="13" t="s">
        <v>91</v>
      </c>
      <c r="D7" s="12" t="s">
        <v>92</v>
      </c>
      <c r="E7" s="14">
        <v>159</v>
      </c>
      <c r="F7" s="12">
        <v>1</v>
      </c>
    </row>
    <row r="8" spans="1:7" x14ac:dyDescent="0.3">
      <c r="A8">
        <v>4</v>
      </c>
      <c r="B8" s="7" t="s">
        <v>1337</v>
      </c>
      <c r="C8" s="7" t="s">
        <v>1338</v>
      </c>
      <c r="D8" s="7" t="s">
        <v>1339</v>
      </c>
      <c r="E8" s="16">
        <v>1</v>
      </c>
      <c r="F8" s="7">
        <v>1</v>
      </c>
    </row>
    <row r="9" spans="1:7" x14ac:dyDescent="0.3">
      <c r="A9">
        <v>5</v>
      </c>
      <c r="B9" s="7" t="s">
        <v>131</v>
      </c>
      <c r="C9" s="8" t="s">
        <v>134</v>
      </c>
      <c r="D9" s="7" t="s">
        <v>135</v>
      </c>
      <c r="E9" s="10">
        <v>159</v>
      </c>
      <c r="F9" s="7">
        <v>1</v>
      </c>
    </row>
    <row r="10" spans="1:7" x14ac:dyDescent="0.3">
      <c r="A10">
        <v>6</v>
      </c>
      <c r="B10" s="7" t="s">
        <v>152</v>
      </c>
      <c r="C10" s="8" t="s">
        <v>153</v>
      </c>
      <c r="D10" s="7" t="s">
        <v>154</v>
      </c>
      <c r="E10" s="10">
        <v>159</v>
      </c>
      <c r="F10" s="7">
        <v>2</v>
      </c>
    </row>
    <row r="11" spans="1:7" x14ac:dyDescent="0.3">
      <c r="A11">
        <v>7</v>
      </c>
      <c r="B11" s="7" t="s">
        <v>178</v>
      </c>
      <c r="C11" s="8" t="s">
        <v>179</v>
      </c>
      <c r="D11" s="7" t="s">
        <v>180</v>
      </c>
      <c r="E11" s="10">
        <v>159</v>
      </c>
      <c r="F11" s="7">
        <v>1</v>
      </c>
    </row>
    <row r="12" spans="1:7" x14ac:dyDescent="0.3">
      <c r="A12">
        <v>8</v>
      </c>
      <c r="B12" s="7" t="s">
        <v>189</v>
      </c>
      <c r="C12" s="8" t="s">
        <v>190</v>
      </c>
      <c r="D12" s="7" t="s">
        <v>191</v>
      </c>
      <c r="E12" s="10">
        <v>159</v>
      </c>
      <c r="F12" s="7">
        <v>1</v>
      </c>
    </row>
    <row r="13" spans="1:7" x14ac:dyDescent="0.3">
      <c r="A13">
        <v>9</v>
      </c>
      <c r="B13" s="7" t="s">
        <v>189</v>
      </c>
      <c r="C13" s="8" t="s">
        <v>192</v>
      </c>
      <c r="D13" s="7" t="s">
        <v>193</v>
      </c>
      <c r="E13" s="10">
        <v>159</v>
      </c>
      <c r="F13" s="7">
        <v>2</v>
      </c>
    </row>
    <row r="14" spans="1:7" x14ac:dyDescent="0.3">
      <c r="A14">
        <v>10</v>
      </c>
      <c r="B14" s="7" t="s">
        <v>1330</v>
      </c>
      <c r="C14" s="8" t="s">
        <v>1331</v>
      </c>
      <c r="D14" s="7" t="s">
        <v>1332</v>
      </c>
      <c r="E14" s="10">
        <v>159</v>
      </c>
      <c r="F14" s="7">
        <v>1</v>
      </c>
    </row>
    <row r="15" spans="1:7" x14ac:dyDescent="0.3">
      <c r="A15">
        <v>11</v>
      </c>
      <c r="B15" s="7" t="s">
        <v>260</v>
      </c>
      <c r="C15" s="8" t="s">
        <v>261</v>
      </c>
      <c r="D15" s="7" t="s">
        <v>262</v>
      </c>
      <c r="E15" s="10">
        <v>159</v>
      </c>
      <c r="F15" s="7">
        <v>1</v>
      </c>
    </row>
    <row r="16" spans="1:7" x14ac:dyDescent="0.3">
      <c r="A16">
        <v>12</v>
      </c>
      <c r="B16" s="7" t="s">
        <v>270</v>
      </c>
      <c r="C16" s="8" t="s">
        <v>271</v>
      </c>
      <c r="D16" s="7" t="s">
        <v>272</v>
      </c>
      <c r="E16" s="10">
        <v>159</v>
      </c>
      <c r="F16" s="7">
        <v>1</v>
      </c>
    </row>
    <row r="17" spans="1:6" x14ac:dyDescent="0.3">
      <c r="A17">
        <v>13</v>
      </c>
      <c r="B17" s="7" t="s">
        <v>273</v>
      </c>
      <c r="C17" s="8" t="s">
        <v>274</v>
      </c>
      <c r="D17" s="7" t="s">
        <v>275</v>
      </c>
      <c r="E17" s="10" t="s">
        <v>276</v>
      </c>
      <c r="F17" s="7">
        <v>1</v>
      </c>
    </row>
    <row r="18" spans="1:6" x14ac:dyDescent="0.3">
      <c r="A18">
        <v>14</v>
      </c>
      <c r="B18" s="7" t="s">
        <v>1447</v>
      </c>
      <c r="C18" s="7" t="s">
        <v>1448</v>
      </c>
      <c r="D18" s="7" t="s">
        <v>1449</v>
      </c>
      <c r="E18" s="16">
        <v>159</v>
      </c>
      <c r="F18" s="7">
        <v>1</v>
      </c>
    </row>
    <row r="19" spans="1:6" x14ac:dyDescent="0.3">
      <c r="A19">
        <v>15</v>
      </c>
      <c r="B19" s="7" t="s">
        <v>339</v>
      </c>
      <c r="C19" s="8" t="s">
        <v>340</v>
      </c>
      <c r="D19" s="7" t="s">
        <v>341</v>
      </c>
      <c r="E19" s="10">
        <v>159</v>
      </c>
      <c r="F19" s="7">
        <v>1</v>
      </c>
    </row>
    <row r="20" spans="1:6" x14ac:dyDescent="0.3">
      <c r="A20">
        <v>16</v>
      </c>
      <c r="B20" s="7" t="s">
        <v>512</v>
      </c>
      <c r="C20" s="8" t="s">
        <v>513</v>
      </c>
      <c r="D20" s="9" t="s">
        <v>514</v>
      </c>
      <c r="E20" s="10">
        <v>159</v>
      </c>
      <c r="F20" s="16">
        <v>1</v>
      </c>
    </row>
    <row r="21" spans="1:6" x14ac:dyDescent="0.3">
      <c r="A21">
        <v>17</v>
      </c>
      <c r="B21" s="7" t="s">
        <v>512</v>
      </c>
      <c r="C21" s="8" t="s">
        <v>515</v>
      </c>
      <c r="D21" s="9" t="s">
        <v>514</v>
      </c>
      <c r="E21" s="10">
        <v>159</v>
      </c>
      <c r="F21" s="16">
        <v>3</v>
      </c>
    </row>
    <row r="22" spans="1:6" x14ac:dyDescent="0.3">
      <c r="A22">
        <v>18</v>
      </c>
      <c r="B22" s="7" t="s">
        <v>552</v>
      </c>
      <c r="C22" s="8" t="s">
        <v>553</v>
      </c>
      <c r="D22" s="9" t="s">
        <v>554</v>
      </c>
      <c r="E22" s="10">
        <v>159</v>
      </c>
      <c r="F22" s="16">
        <v>1</v>
      </c>
    </row>
    <row r="23" spans="1:6" x14ac:dyDescent="0.3">
      <c r="A23">
        <v>19</v>
      </c>
      <c r="B23" s="7" t="s">
        <v>564</v>
      </c>
      <c r="C23" s="8" t="s">
        <v>565</v>
      </c>
      <c r="D23" s="9" t="s">
        <v>566</v>
      </c>
      <c r="E23" s="10">
        <v>159</v>
      </c>
      <c r="F23" s="16">
        <v>1</v>
      </c>
    </row>
    <row r="24" spans="1:6" x14ac:dyDescent="0.3">
      <c r="A24">
        <v>20</v>
      </c>
      <c r="B24" s="7" t="s">
        <v>577</v>
      </c>
      <c r="C24" s="8" t="s">
        <v>578</v>
      </c>
      <c r="D24" s="9" t="s">
        <v>579</v>
      </c>
      <c r="E24" s="10">
        <v>159</v>
      </c>
      <c r="F24" s="16">
        <v>1</v>
      </c>
    </row>
    <row r="25" spans="1:6" x14ac:dyDescent="0.3">
      <c r="A25">
        <v>21</v>
      </c>
      <c r="B25" s="7" t="s">
        <v>1365</v>
      </c>
      <c r="C25" s="8" t="s">
        <v>1366</v>
      </c>
      <c r="D25" s="9" t="s">
        <v>1367</v>
      </c>
      <c r="E25" s="16">
        <v>1</v>
      </c>
      <c r="F25" s="16">
        <v>1</v>
      </c>
    </row>
    <row r="26" spans="1:6" x14ac:dyDescent="0.3">
      <c r="A26">
        <v>22</v>
      </c>
      <c r="B26" s="7" t="s">
        <v>636</v>
      </c>
      <c r="C26" s="8" t="s">
        <v>637</v>
      </c>
      <c r="D26" s="9" t="s">
        <v>638</v>
      </c>
      <c r="E26" s="10">
        <v>159</v>
      </c>
      <c r="F26" s="7">
        <v>1</v>
      </c>
    </row>
    <row r="27" spans="1:6" x14ac:dyDescent="0.3">
      <c r="A27">
        <v>23</v>
      </c>
      <c r="B27" s="7" t="s">
        <v>636</v>
      </c>
      <c r="C27" s="8" t="s">
        <v>639</v>
      </c>
      <c r="D27" s="9" t="s">
        <v>640</v>
      </c>
      <c r="E27" s="10">
        <v>159</v>
      </c>
      <c r="F27" s="7">
        <v>1</v>
      </c>
    </row>
    <row r="28" spans="1:6" x14ac:dyDescent="0.3">
      <c r="A28">
        <v>24</v>
      </c>
      <c r="B28" s="7" t="s">
        <v>644</v>
      </c>
      <c r="C28" s="8" t="s">
        <v>645</v>
      </c>
      <c r="D28" s="9" t="s">
        <v>646</v>
      </c>
      <c r="E28" s="10">
        <v>159</v>
      </c>
      <c r="F28" s="7">
        <v>1</v>
      </c>
    </row>
    <row r="29" spans="1:6" x14ac:dyDescent="0.3">
      <c r="A29">
        <v>25</v>
      </c>
      <c r="B29" s="7" t="s">
        <v>674</v>
      </c>
      <c r="C29" s="8" t="s">
        <v>675</v>
      </c>
      <c r="D29" s="9" t="s">
        <v>676</v>
      </c>
      <c r="E29" s="10">
        <v>159</v>
      </c>
      <c r="F29" s="7">
        <v>1</v>
      </c>
    </row>
    <row r="30" spans="1:6" x14ac:dyDescent="0.3">
      <c r="A30">
        <v>26</v>
      </c>
      <c r="B30" s="7" t="s">
        <v>1444</v>
      </c>
      <c r="C30" s="8" t="s">
        <v>1445</v>
      </c>
      <c r="D30" s="9" t="s">
        <v>1446</v>
      </c>
      <c r="E30" s="10">
        <v>159</v>
      </c>
      <c r="F30" s="7">
        <v>1</v>
      </c>
    </row>
    <row r="31" spans="1:6" x14ac:dyDescent="0.3">
      <c r="A31">
        <v>27</v>
      </c>
      <c r="B31" s="7" t="s">
        <v>701</v>
      </c>
      <c r="C31" s="8" t="s">
        <v>702</v>
      </c>
      <c r="D31" s="9" t="s">
        <v>703</v>
      </c>
      <c r="E31" s="10">
        <v>159</v>
      </c>
      <c r="F31" s="7">
        <v>1</v>
      </c>
    </row>
    <row r="32" spans="1:6" x14ac:dyDescent="0.3">
      <c r="A32">
        <v>28</v>
      </c>
      <c r="B32" s="7" t="s">
        <v>701</v>
      </c>
      <c r="C32" s="8" t="s">
        <v>704</v>
      </c>
      <c r="D32" s="9" t="s">
        <v>705</v>
      </c>
      <c r="E32" s="10">
        <v>159</v>
      </c>
      <c r="F32" s="7">
        <v>1</v>
      </c>
    </row>
    <row r="33" spans="1:6" x14ac:dyDescent="0.3">
      <c r="A33">
        <v>29</v>
      </c>
      <c r="B33" s="7" t="s">
        <v>729</v>
      </c>
      <c r="C33" s="8" t="s">
        <v>730</v>
      </c>
      <c r="D33" s="9" t="s">
        <v>731</v>
      </c>
      <c r="E33" s="10">
        <v>159</v>
      </c>
      <c r="F33" s="7">
        <v>1</v>
      </c>
    </row>
    <row r="34" spans="1:6" x14ac:dyDescent="0.3">
      <c r="A34">
        <v>30</v>
      </c>
      <c r="B34" s="7" t="s">
        <v>729</v>
      </c>
      <c r="C34" s="8" t="s">
        <v>1328</v>
      </c>
      <c r="D34" s="9" t="s">
        <v>1329</v>
      </c>
      <c r="E34" s="10">
        <v>159</v>
      </c>
      <c r="F34" s="7">
        <v>2</v>
      </c>
    </row>
    <row r="35" spans="1:6" x14ac:dyDescent="0.3">
      <c r="A35">
        <v>31</v>
      </c>
      <c r="B35" s="7" t="s">
        <v>729</v>
      </c>
      <c r="C35" s="8" t="s">
        <v>732</v>
      </c>
      <c r="D35" s="9" t="s">
        <v>733</v>
      </c>
      <c r="E35" s="10">
        <v>159</v>
      </c>
      <c r="F35" s="7">
        <v>1</v>
      </c>
    </row>
    <row r="36" spans="1:6" x14ac:dyDescent="0.3">
      <c r="A36">
        <v>32</v>
      </c>
      <c r="B36" s="7" t="s">
        <v>729</v>
      </c>
      <c r="C36" s="8" t="s">
        <v>734</v>
      </c>
      <c r="D36" s="9" t="s">
        <v>735</v>
      </c>
      <c r="E36" s="10">
        <v>159</v>
      </c>
      <c r="F36" s="7">
        <v>1</v>
      </c>
    </row>
    <row r="37" spans="1:6" x14ac:dyDescent="0.3">
      <c r="A37">
        <v>33</v>
      </c>
      <c r="B37" s="7" t="s">
        <v>729</v>
      </c>
      <c r="C37" s="8" t="s">
        <v>736</v>
      </c>
      <c r="D37" s="9" t="s">
        <v>737</v>
      </c>
      <c r="E37" s="10">
        <v>159</v>
      </c>
      <c r="F37" s="7">
        <v>2</v>
      </c>
    </row>
    <row r="38" spans="1:6" x14ac:dyDescent="0.3">
      <c r="A38">
        <v>34</v>
      </c>
      <c r="B38" s="7" t="s">
        <v>729</v>
      </c>
      <c r="C38" s="8" t="s">
        <v>738</v>
      </c>
      <c r="D38" s="9" t="s">
        <v>739</v>
      </c>
      <c r="E38" s="10">
        <v>159</v>
      </c>
      <c r="F38" s="7">
        <v>1</v>
      </c>
    </row>
    <row r="39" spans="1:6" x14ac:dyDescent="0.3">
      <c r="A39">
        <v>35</v>
      </c>
      <c r="B39" s="7" t="s">
        <v>729</v>
      </c>
      <c r="C39" s="8" t="s">
        <v>740</v>
      </c>
      <c r="D39" s="9" t="s">
        <v>741</v>
      </c>
      <c r="E39" s="10">
        <v>159</v>
      </c>
      <c r="F39" s="7">
        <v>1</v>
      </c>
    </row>
    <row r="40" spans="1:6" x14ac:dyDescent="0.3">
      <c r="A40">
        <v>36</v>
      </c>
      <c r="B40" s="7" t="s">
        <v>748</v>
      </c>
      <c r="C40" s="8" t="s">
        <v>749</v>
      </c>
      <c r="D40" s="9" t="s">
        <v>750</v>
      </c>
      <c r="E40" s="10">
        <v>159</v>
      </c>
      <c r="F40" s="7">
        <v>1</v>
      </c>
    </row>
    <row r="41" spans="1:6" x14ac:dyDescent="0.3">
      <c r="A41">
        <v>37</v>
      </c>
      <c r="B41" s="7" t="s">
        <v>774</v>
      </c>
      <c r="C41" s="8" t="s">
        <v>775</v>
      </c>
      <c r="D41" s="9" t="s">
        <v>776</v>
      </c>
      <c r="E41" s="10">
        <v>159</v>
      </c>
      <c r="F41" s="19">
        <v>1</v>
      </c>
    </row>
    <row r="42" spans="1:6" x14ac:dyDescent="0.3">
      <c r="A42">
        <v>38</v>
      </c>
      <c r="B42" s="7" t="s">
        <v>801</v>
      </c>
      <c r="C42" s="8" t="s">
        <v>802</v>
      </c>
      <c r="D42" s="9" t="s">
        <v>803</v>
      </c>
      <c r="E42" s="10">
        <v>159</v>
      </c>
      <c r="F42" s="7">
        <v>1</v>
      </c>
    </row>
    <row r="43" spans="1:6" x14ac:dyDescent="0.3">
      <c r="A43">
        <v>39</v>
      </c>
      <c r="B43" s="7" t="s">
        <v>812</v>
      </c>
      <c r="C43" s="8" t="s">
        <v>813</v>
      </c>
      <c r="D43" s="9" t="s">
        <v>814</v>
      </c>
      <c r="E43" s="10">
        <v>159</v>
      </c>
      <c r="F43" s="7">
        <v>1</v>
      </c>
    </row>
    <row r="44" spans="1:6" x14ac:dyDescent="0.3">
      <c r="A44">
        <v>40</v>
      </c>
      <c r="B44" s="7" t="s">
        <v>812</v>
      </c>
      <c r="C44" s="8" t="s">
        <v>18</v>
      </c>
      <c r="D44" s="9" t="s">
        <v>815</v>
      </c>
      <c r="E44" s="10">
        <v>159</v>
      </c>
      <c r="F44" s="7">
        <v>1</v>
      </c>
    </row>
    <row r="45" spans="1:6" x14ac:dyDescent="0.3">
      <c r="A45">
        <v>41</v>
      </c>
      <c r="B45" s="7" t="s">
        <v>816</v>
      </c>
      <c r="C45" s="8" t="s">
        <v>817</v>
      </c>
      <c r="D45" s="9" t="s">
        <v>818</v>
      </c>
      <c r="E45" s="10">
        <v>159</v>
      </c>
      <c r="F45" s="7">
        <v>1</v>
      </c>
    </row>
    <row r="46" spans="1:6" x14ac:dyDescent="0.3">
      <c r="A46">
        <v>42</v>
      </c>
      <c r="B46" s="7" t="s">
        <v>1373</v>
      </c>
      <c r="C46" s="8" t="s">
        <v>1374</v>
      </c>
      <c r="D46" s="9" t="s">
        <v>1375</v>
      </c>
      <c r="E46" s="10">
        <v>159</v>
      </c>
      <c r="F46" s="7">
        <v>1</v>
      </c>
    </row>
    <row r="47" spans="1:6" x14ac:dyDescent="0.3">
      <c r="A47">
        <v>43</v>
      </c>
      <c r="B47" s="7" t="s">
        <v>847</v>
      </c>
      <c r="C47" s="8" t="s">
        <v>848</v>
      </c>
      <c r="D47" s="9" t="s">
        <v>849</v>
      </c>
      <c r="E47" s="10">
        <v>159</v>
      </c>
      <c r="F47" s="7">
        <v>1</v>
      </c>
    </row>
    <row r="48" spans="1:6" x14ac:dyDescent="0.3">
      <c r="A48">
        <v>44</v>
      </c>
      <c r="B48" s="11"/>
      <c r="C48" s="8" t="s">
        <v>891</v>
      </c>
      <c r="D48" s="9" t="s">
        <v>892</v>
      </c>
      <c r="E48" s="10">
        <v>159</v>
      </c>
      <c r="F48" s="7">
        <v>1</v>
      </c>
    </row>
    <row r="49" spans="1:6" x14ac:dyDescent="0.3">
      <c r="A49">
        <v>45</v>
      </c>
      <c r="B49" s="7" t="s">
        <v>939</v>
      </c>
      <c r="C49" s="8" t="s">
        <v>940</v>
      </c>
      <c r="D49" s="9" t="s">
        <v>941</v>
      </c>
      <c r="E49" s="10">
        <v>159</v>
      </c>
      <c r="F49" s="16">
        <v>1</v>
      </c>
    </row>
    <row r="50" spans="1:6" x14ac:dyDescent="0.3">
      <c r="A50">
        <v>46</v>
      </c>
      <c r="B50" s="7" t="s">
        <v>945</v>
      </c>
      <c r="C50" s="8" t="s">
        <v>946</v>
      </c>
      <c r="D50" s="9" t="s">
        <v>947</v>
      </c>
      <c r="E50" s="10">
        <v>159</v>
      </c>
      <c r="F50" s="16">
        <v>1</v>
      </c>
    </row>
    <row r="51" spans="1:6" x14ac:dyDescent="0.3">
      <c r="A51">
        <v>47</v>
      </c>
      <c r="B51" s="7" t="s">
        <v>945</v>
      </c>
      <c r="C51" s="8" t="s">
        <v>948</v>
      </c>
      <c r="D51" s="9" t="s">
        <v>949</v>
      </c>
      <c r="E51" s="10">
        <v>159</v>
      </c>
      <c r="F51" s="16">
        <v>1</v>
      </c>
    </row>
    <row r="52" spans="1:6" x14ac:dyDescent="0.3">
      <c r="A52">
        <v>48</v>
      </c>
      <c r="B52" s="7" t="s">
        <v>945</v>
      </c>
      <c r="C52" s="8" t="s">
        <v>950</v>
      </c>
      <c r="D52" s="9" t="s">
        <v>951</v>
      </c>
      <c r="E52" s="10">
        <v>159</v>
      </c>
      <c r="F52" s="16">
        <v>1</v>
      </c>
    </row>
    <row r="53" spans="1:6" x14ac:dyDescent="0.3">
      <c r="A53">
        <v>49</v>
      </c>
      <c r="B53" s="7" t="s">
        <v>945</v>
      </c>
      <c r="C53" s="8" t="s">
        <v>952</v>
      </c>
      <c r="D53" s="9" t="s">
        <v>953</v>
      </c>
      <c r="E53" s="10">
        <v>159</v>
      </c>
      <c r="F53" s="16">
        <v>1</v>
      </c>
    </row>
    <row r="54" spans="1:6" x14ac:dyDescent="0.3">
      <c r="A54">
        <v>50</v>
      </c>
      <c r="B54" s="7" t="s">
        <v>945</v>
      </c>
      <c r="C54" s="8" t="s">
        <v>1324</v>
      </c>
      <c r="D54" s="9" t="s">
        <v>1325</v>
      </c>
      <c r="E54" s="10">
        <v>159</v>
      </c>
      <c r="F54" s="16">
        <v>1</v>
      </c>
    </row>
    <row r="55" spans="1:6" x14ac:dyDescent="0.3">
      <c r="A55">
        <v>51</v>
      </c>
      <c r="B55" s="7" t="s">
        <v>945</v>
      </c>
      <c r="C55" s="8" t="s">
        <v>1326</v>
      </c>
      <c r="D55" s="9" t="s">
        <v>1327</v>
      </c>
      <c r="E55" s="10">
        <v>159</v>
      </c>
      <c r="F55" s="16">
        <v>1</v>
      </c>
    </row>
    <row r="56" spans="1:6" x14ac:dyDescent="0.3">
      <c r="A56">
        <v>52</v>
      </c>
      <c r="B56" s="7" t="s">
        <v>945</v>
      </c>
      <c r="C56" s="8" t="s">
        <v>954</v>
      </c>
      <c r="D56" s="9" t="s">
        <v>955</v>
      </c>
      <c r="E56" s="10">
        <v>159</v>
      </c>
      <c r="F56" s="16">
        <v>1</v>
      </c>
    </row>
    <row r="57" spans="1:6" x14ac:dyDescent="0.3">
      <c r="A57">
        <v>53</v>
      </c>
      <c r="B57" s="7" t="s">
        <v>970</v>
      </c>
      <c r="C57" s="8" t="s">
        <v>971</v>
      </c>
      <c r="D57" s="9" t="s">
        <v>972</v>
      </c>
      <c r="E57" s="10">
        <v>159</v>
      </c>
      <c r="F57" s="16">
        <v>1</v>
      </c>
    </row>
    <row r="58" spans="1:6" x14ac:dyDescent="0.3">
      <c r="A58">
        <v>54</v>
      </c>
      <c r="B58" s="7" t="s">
        <v>1441</v>
      </c>
      <c r="C58" s="8" t="s">
        <v>1442</v>
      </c>
      <c r="D58" s="9" t="s">
        <v>1443</v>
      </c>
      <c r="E58" s="10">
        <v>159</v>
      </c>
      <c r="F58" s="16">
        <v>1</v>
      </c>
    </row>
    <row r="59" spans="1:6" x14ac:dyDescent="0.3">
      <c r="A59">
        <v>55</v>
      </c>
      <c r="B59" s="11"/>
      <c r="C59" s="8" t="s">
        <v>1016</v>
      </c>
      <c r="D59" s="9" t="s">
        <v>1017</v>
      </c>
      <c r="E59" s="10">
        <v>159</v>
      </c>
      <c r="F59" s="16">
        <v>1</v>
      </c>
    </row>
    <row r="60" spans="1:6" x14ac:dyDescent="0.3">
      <c r="A60">
        <v>56</v>
      </c>
      <c r="B60" s="7" t="s">
        <v>1029</v>
      </c>
      <c r="C60" s="8" t="s">
        <v>1030</v>
      </c>
      <c r="D60" s="9" t="s">
        <v>1031</v>
      </c>
      <c r="E60" s="10">
        <v>159</v>
      </c>
      <c r="F60" s="16">
        <v>1</v>
      </c>
    </row>
    <row r="61" spans="1:6" x14ac:dyDescent="0.3">
      <c r="A61">
        <v>57</v>
      </c>
      <c r="B61" s="7" t="s">
        <v>1032</v>
      </c>
      <c r="C61" s="8" t="s">
        <v>1033</v>
      </c>
      <c r="D61" s="9" t="s">
        <v>1034</v>
      </c>
      <c r="E61" s="10">
        <v>159</v>
      </c>
      <c r="F61" s="16">
        <v>1</v>
      </c>
    </row>
    <row r="62" spans="1:6" x14ac:dyDescent="0.3">
      <c r="A62">
        <v>58</v>
      </c>
      <c r="B62" s="7" t="s">
        <v>1045</v>
      </c>
      <c r="C62" s="8" t="s">
        <v>1046</v>
      </c>
      <c r="D62" s="9" t="s">
        <v>1047</v>
      </c>
      <c r="E62" s="10">
        <v>159</v>
      </c>
      <c r="F62" s="16">
        <v>1</v>
      </c>
    </row>
    <row r="63" spans="1:6" x14ac:dyDescent="0.3">
      <c r="A63">
        <v>59</v>
      </c>
      <c r="B63" s="7" t="s">
        <v>1059</v>
      </c>
      <c r="C63" s="8" t="s">
        <v>1060</v>
      </c>
      <c r="D63" s="9" t="s">
        <v>1061</v>
      </c>
      <c r="E63" s="10">
        <v>159</v>
      </c>
      <c r="F63" s="16">
        <v>3</v>
      </c>
    </row>
    <row r="64" spans="1:6" x14ac:dyDescent="0.3">
      <c r="A64">
        <v>60</v>
      </c>
      <c r="B64" s="7" t="s">
        <v>1069</v>
      </c>
      <c r="C64" s="8" t="s">
        <v>1070</v>
      </c>
      <c r="D64" s="9" t="s">
        <v>1071</v>
      </c>
      <c r="E64" s="10">
        <v>159</v>
      </c>
      <c r="F64" s="7">
        <v>1</v>
      </c>
    </row>
    <row r="65" spans="1:6" x14ac:dyDescent="0.3">
      <c r="A65">
        <v>61</v>
      </c>
      <c r="B65" s="7" t="s">
        <v>1075</v>
      </c>
      <c r="C65" s="8" t="s">
        <v>1076</v>
      </c>
      <c r="D65" s="9" t="s">
        <v>1077</v>
      </c>
      <c r="E65" s="10">
        <v>164</v>
      </c>
      <c r="F65" s="7">
        <v>1</v>
      </c>
    </row>
    <row r="66" spans="1:6" x14ac:dyDescent="0.3">
      <c r="A66">
        <v>62</v>
      </c>
      <c r="B66" s="7" t="s">
        <v>1137</v>
      </c>
      <c r="C66" s="8" t="s">
        <v>1138</v>
      </c>
      <c r="D66" s="9" t="s">
        <v>1139</v>
      </c>
      <c r="E66" s="10">
        <v>159</v>
      </c>
      <c r="F66" s="19">
        <v>1</v>
      </c>
    </row>
    <row r="67" spans="1:6" x14ac:dyDescent="0.3">
      <c r="A67">
        <v>63</v>
      </c>
      <c r="B67" s="7" t="s">
        <v>1142</v>
      </c>
      <c r="C67" s="8" t="s">
        <v>1143</v>
      </c>
      <c r="D67" s="9" t="s">
        <v>1144</v>
      </c>
      <c r="E67" s="10">
        <v>159</v>
      </c>
      <c r="F67" s="19">
        <v>1</v>
      </c>
    </row>
    <row r="68" spans="1:6" x14ac:dyDescent="0.3">
      <c r="A68">
        <v>64</v>
      </c>
      <c r="B68" s="7" t="s">
        <v>1221</v>
      </c>
      <c r="C68" s="8" t="s">
        <v>1224</v>
      </c>
      <c r="D68" s="9" t="s">
        <v>1225</v>
      </c>
      <c r="E68" s="10">
        <v>159</v>
      </c>
      <c r="F68" s="16">
        <v>2</v>
      </c>
    </row>
    <row r="69" spans="1:6" x14ac:dyDescent="0.3">
      <c r="A69">
        <v>65</v>
      </c>
      <c r="B69" s="7" t="s">
        <v>1221</v>
      </c>
      <c r="C69" s="8" t="s">
        <v>1228</v>
      </c>
      <c r="D69" s="9" t="s">
        <v>1229</v>
      </c>
      <c r="E69" s="10">
        <v>159</v>
      </c>
      <c r="F69" s="16">
        <v>1</v>
      </c>
    </row>
    <row r="70" spans="1:6" x14ac:dyDescent="0.3">
      <c r="A70">
        <v>66</v>
      </c>
      <c r="B70" s="7" t="s">
        <v>1251</v>
      </c>
      <c r="C70" s="8" t="s">
        <v>1252</v>
      </c>
      <c r="D70" s="9" t="s">
        <v>1253</v>
      </c>
      <c r="E70" s="10">
        <v>159</v>
      </c>
      <c r="F70" s="16">
        <v>1</v>
      </c>
    </row>
    <row r="71" spans="1:6" x14ac:dyDescent="0.3">
      <c r="A71">
        <v>67</v>
      </c>
      <c r="B71" s="7" t="s">
        <v>1261</v>
      </c>
      <c r="C71" s="8" t="s">
        <v>1262</v>
      </c>
      <c r="D71" s="9" t="s">
        <v>1263</v>
      </c>
      <c r="E71" s="10">
        <v>159</v>
      </c>
      <c r="F71" s="16">
        <v>1</v>
      </c>
    </row>
    <row r="72" spans="1:6" x14ac:dyDescent="0.3">
      <c r="A72">
        <v>68</v>
      </c>
      <c r="B72" s="7" t="s">
        <v>1264</v>
      </c>
      <c r="C72" s="8" t="s">
        <v>1265</v>
      </c>
      <c r="D72" s="9" t="s">
        <v>1266</v>
      </c>
      <c r="E72" s="10">
        <v>159</v>
      </c>
      <c r="F72" s="16">
        <v>1</v>
      </c>
    </row>
    <row r="73" spans="1:6" x14ac:dyDescent="0.3">
      <c r="A73">
        <v>69</v>
      </c>
      <c r="B73" s="7" t="s">
        <v>1264</v>
      </c>
      <c r="C73" s="8" t="s">
        <v>1267</v>
      </c>
      <c r="D73" s="9" t="s">
        <v>1268</v>
      </c>
      <c r="E73" s="10">
        <v>159</v>
      </c>
      <c r="F73" s="16">
        <v>1</v>
      </c>
    </row>
    <row r="74" spans="1:6" x14ac:dyDescent="0.3">
      <c r="A74">
        <v>70</v>
      </c>
      <c r="B74" s="7" t="s">
        <v>1438</v>
      </c>
      <c r="C74" s="8" t="s">
        <v>1439</v>
      </c>
      <c r="D74" s="9" t="s">
        <v>1440</v>
      </c>
      <c r="E74" s="10">
        <v>159</v>
      </c>
      <c r="F74" s="16">
        <v>1</v>
      </c>
    </row>
    <row r="75" spans="1:6" x14ac:dyDescent="0.3">
      <c r="A75">
        <v>71</v>
      </c>
      <c r="B75" s="7" t="s">
        <v>1291</v>
      </c>
      <c r="C75" s="8" t="s">
        <v>1411</v>
      </c>
      <c r="D75" s="9" t="s">
        <v>1412</v>
      </c>
      <c r="E75" s="10">
        <v>159</v>
      </c>
      <c r="F75" s="16">
        <v>1</v>
      </c>
    </row>
    <row r="76" spans="1:6" x14ac:dyDescent="0.3">
      <c r="F76">
        <f>SUM(F5:F75)</f>
        <v>84</v>
      </c>
    </row>
  </sheetData>
  <mergeCells count="1">
    <mergeCell ref="B1:G1"/>
  </mergeCells>
  <printOptions headings="1" gridLines="1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" sqref="B1:G1"/>
    </sheetView>
  </sheetViews>
  <sheetFormatPr defaultRowHeight="14.4" x14ac:dyDescent="0.3"/>
  <cols>
    <col min="1" max="1" width="6.33203125" customWidth="1"/>
    <col min="2" max="2" width="35.77734375" customWidth="1"/>
    <col min="3" max="3" width="46.109375" customWidth="1"/>
  </cols>
  <sheetData>
    <row r="1" spans="1:7" ht="18.75" x14ac:dyDescent="0.3">
      <c r="B1" s="33" t="s">
        <v>7</v>
      </c>
      <c r="C1" s="34"/>
      <c r="D1" s="34"/>
      <c r="E1" s="34"/>
      <c r="F1" s="34"/>
      <c r="G1" s="34"/>
    </row>
    <row r="3" spans="1:7" ht="15" x14ac:dyDescent="0.25">
      <c r="B3" s="2" t="s">
        <v>0</v>
      </c>
      <c r="C3" s="2" t="s">
        <v>1</v>
      </c>
      <c r="D3" s="3" t="s">
        <v>2</v>
      </c>
      <c r="E3" s="4" t="s">
        <v>3</v>
      </c>
      <c r="F3" s="4" t="s">
        <v>4</v>
      </c>
    </row>
    <row r="5" spans="1:7" ht="15" x14ac:dyDescent="0.25">
      <c r="A5">
        <v>1</v>
      </c>
      <c r="B5" s="11"/>
      <c r="C5" s="13" t="s">
        <v>99</v>
      </c>
      <c r="D5" s="12" t="s">
        <v>100</v>
      </c>
      <c r="E5" s="14">
        <v>2</v>
      </c>
      <c r="F5" s="12">
        <v>1</v>
      </c>
    </row>
    <row r="6" spans="1:7" x14ac:dyDescent="0.3">
      <c r="A6">
        <v>2</v>
      </c>
      <c r="B6" s="7" t="s">
        <v>408</v>
      </c>
      <c r="C6" s="8" t="s">
        <v>409</v>
      </c>
      <c r="D6" s="7" t="s">
        <v>410</v>
      </c>
      <c r="E6" s="10">
        <v>2</v>
      </c>
      <c r="F6" s="7">
        <v>1</v>
      </c>
    </row>
    <row r="7" spans="1:7" x14ac:dyDescent="0.3">
      <c r="A7">
        <v>3</v>
      </c>
      <c r="B7" s="7" t="s">
        <v>446</v>
      </c>
      <c r="C7" s="8" t="s">
        <v>447</v>
      </c>
      <c r="D7" s="7" t="s">
        <v>448</v>
      </c>
      <c r="E7" s="10">
        <v>2</v>
      </c>
      <c r="F7" s="7">
        <v>1</v>
      </c>
    </row>
    <row r="8" spans="1:7" x14ac:dyDescent="0.3">
      <c r="A8">
        <v>4</v>
      </c>
      <c r="B8" s="11"/>
      <c r="C8" s="8" t="s">
        <v>504</v>
      </c>
      <c r="D8" s="9" t="s">
        <v>505</v>
      </c>
      <c r="E8" s="10">
        <v>2</v>
      </c>
      <c r="F8" s="7">
        <v>1</v>
      </c>
    </row>
    <row r="9" spans="1:7" x14ac:dyDescent="0.3">
      <c r="A9">
        <v>5</v>
      </c>
      <c r="B9" s="7" t="s">
        <v>649</v>
      </c>
      <c r="C9" s="8" t="s">
        <v>650</v>
      </c>
      <c r="D9" s="9" t="s">
        <v>651</v>
      </c>
      <c r="E9" s="10">
        <v>2</v>
      </c>
      <c r="F9" s="7">
        <v>1</v>
      </c>
    </row>
    <row r="10" spans="1:7" x14ac:dyDescent="0.3">
      <c r="A10">
        <v>6</v>
      </c>
      <c r="B10" s="7" t="s">
        <v>777</v>
      </c>
      <c r="C10" s="8" t="s">
        <v>778</v>
      </c>
      <c r="D10" s="9" t="s">
        <v>779</v>
      </c>
      <c r="E10" s="10">
        <v>29</v>
      </c>
      <c r="F10" s="19">
        <v>1</v>
      </c>
    </row>
    <row r="11" spans="1:7" x14ac:dyDescent="0.3">
      <c r="A11">
        <v>7</v>
      </c>
      <c r="B11" s="7" t="s">
        <v>994</v>
      </c>
      <c r="C11" s="8" t="s">
        <v>995</v>
      </c>
      <c r="D11" s="9" t="s">
        <v>996</v>
      </c>
      <c r="E11" s="10">
        <v>2</v>
      </c>
      <c r="F11" s="16">
        <v>1</v>
      </c>
    </row>
    <row r="12" spans="1:7" x14ac:dyDescent="0.3">
      <c r="A12">
        <v>8</v>
      </c>
      <c r="B12" s="7" t="s">
        <v>1105</v>
      </c>
      <c r="C12" s="8" t="s">
        <v>1106</v>
      </c>
      <c r="D12" s="9" t="s">
        <v>1107</v>
      </c>
      <c r="E12" s="10">
        <v>2</v>
      </c>
      <c r="F12" s="19">
        <v>2</v>
      </c>
    </row>
    <row r="13" spans="1:7" x14ac:dyDescent="0.3">
      <c r="A13">
        <v>9</v>
      </c>
      <c r="B13" s="7" t="s">
        <v>1246</v>
      </c>
      <c r="C13" s="8" t="s">
        <v>1247</v>
      </c>
      <c r="D13" s="9" t="s">
        <v>1248</v>
      </c>
      <c r="E13" s="10">
        <v>213</v>
      </c>
      <c r="F13" s="16">
        <v>3</v>
      </c>
    </row>
    <row r="14" spans="1:7" x14ac:dyDescent="0.3">
      <c r="F14">
        <f>SUM(F5:F13)</f>
        <v>12</v>
      </c>
    </row>
  </sheetData>
  <mergeCells count="1">
    <mergeCell ref="B1:G1"/>
  </mergeCells>
  <printOptions headings="1" gridLines="1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109" workbookViewId="0">
      <selection activeCell="B121" sqref="B121:F121"/>
    </sheetView>
  </sheetViews>
  <sheetFormatPr defaultRowHeight="14.4" x14ac:dyDescent="0.3"/>
  <cols>
    <col min="1" max="1" width="5.6640625" customWidth="1"/>
    <col min="2" max="2" width="36.77734375" customWidth="1"/>
    <col min="3" max="3" width="45.6640625" customWidth="1"/>
  </cols>
  <sheetData>
    <row r="1" spans="1:7" ht="18" x14ac:dyDescent="0.35">
      <c r="B1" s="33" t="s">
        <v>8</v>
      </c>
      <c r="C1" s="33"/>
      <c r="D1" s="33"/>
      <c r="E1" s="33"/>
      <c r="F1" s="33"/>
      <c r="G1" s="33"/>
    </row>
    <row r="3" spans="1:7" ht="15" x14ac:dyDescent="0.25">
      <c r="B3" s="2" t="s">
        <v>0</v>
      </c>
      <c r="C3" s="2" t="s">
        <v>1</v>
      </c>
      <c r="D3" s="3" t="s">
        <v>2</v>
      </c>
      <c r="E3" s="4" t="s">
        <v>3</v>
      </c>
      <c r="F3" s="4" t="s">
        <v>4</v>
      </c>
    </row>
    <row r="5" spans="1:7" ht="15" x14ac:dyDescent="0.25">
      <c r="A5">
        <v>1</v>
      </c>
      <c r="B5" s="7" t="s">
        <v>25</v>
      </c>
      <c r="C5" s="8" t="s">
        <v>26</v>
      </c>
      <c r="D5" s="9" t="s">
        <v>27</v>
      </c>
      <c r="E5" s="10">
        <v>371</v>
      </c>
      <c r="F5" s="7">
        <v>1</v>
      </c>
    </row>
    <row r="6" spans="1:7" x14ac:dyDescent="0.3">
      <c r="A6">
        <v>2</v>
      </c>
      <c r="B6" s="7" t="s">
        <v>28</v>
      </c>
      <c r="C6" s="8" t="s">
        <v>29</v>
      </c>
      <c r="D6" s="9" t="s">
        <v>30</v>
      </c>
      <c r="E6" s="10">
        <v>37</v>
      </c>
      <c r="F6" s="7">
        <v>1</v>
      </c>
    </row>
    <row r="7" spans="1:7" x14ac:dyDescent="0.3">
      <c r="A7">
        <v>3</v>
      </c>
      <c r="B7" s="12" t="s">
        <v>72</v>
      </c>
      <c r="C7" s="13" t="s">
        <v>73</v>
      </c>
      <c r="D7" s="12" t="s">
        <v>74</v>
      </c>
      <c r="E7" s="14">
        <v>37</v>
      </c>
      <c r="F7" s="12">
        <v>1</v>
      </c>
    </row>
    <row r="8" spans="1:7" x14ac:dyDescent="0.3">
      <c r="A8">
        <v>4</v>
      </c>
      <c r="B8" s="12" t="s">
        <v>78</v>
      </c>
      <c r="C8" s="13" t="s">
        <v>79</v>
      </c>
      <c r="D8" s="12" t="s">
        <v>80</v>
      </c>
      <c r="E8" s="14">
        <v>32</v>
      </c>
      <c r="F8" s="12">
        <v>1</v>
      </c>
    </row>
    <row r="9" spans="1:7" x14ac:dyDescent="0.3">
      <c r="A9">
        <v>5</v>
      </c>
      <c r="B9" s="12" t="s">
        <v>81</v>
      </c>
      <c r="C9" s="13" t="s">
        <v>82</v>
      </c>
      <c r="D9" s="12" t="s">
        <v>83</v>
      </c>
      <c r="E9" s="14">
        <v>37</v>
      </c>
      <c r="F9" s="12">
        <v>1</v>
      </c>
    </row>
    <row r="10" spans="1:7" x14ac:dyDescent="0.3">
      <c r="A10">
        <v>6</v>
      </c>
      <c r="B10" s="12" t="s">
        <v>84</v>
      </c>
      <c r="C10" s="13" t="s">
        <v>85</v>
      </c>
      <c r="D10" s="12" t="s">
        <v>86</v>
      </c>
      <c r="E10" s="14">
        <v>37</v>
      </c>
      <c r="F10" s="12">
        <v>1</v>
      </c>
    </row>
    <row r="11" spans="1:7" x14ac:dyDescent="0.3">
      <c r="A11">
        <v>7</v>
      </c>
      <c r="B11" s="12" t="s">
        <v>93</v>
      </c>
      <c r="C11" s="13" t="s">
        <v>94</v>
      </c>
      <c r="D11" s="12" t="s">
        <v>95</v>
      </c>
      <c r="E11" s="14">
        <v>37</v>
      </c>
      <c r="F11" s="12">
        <v>1</v>
      </c>
    </row>
    <row r="12" spans="1:7" x14ac:dyDescent="0.3">
      <c r="A12">
        <v>8</v>
      </c>
      <c r="B12" s="12" t="s">
        <v>96</v>
      </c>
      <c r="C12" s="13" t="s">
        <v>97</v>
      </c>
      <c r="D12" s="12" t="s">
        <v>98</v>
      </c>
      <c r="E12" s="14">
        <v>37</v>
      </c>
      <c r="F12" s="12">
        <v>1</v>
      </c>
    </row>
    <row r="13" spans="1:7" x14ac:dyDescent="0.3">
      <c r="A13">
        <v>9</v>
      </c>
      <c r="B13" s="12" t="s">
        <v>101</v>
      </c>
      <c r="C13" s="13" t="s">
        <v>102</v>
      </c>
      <c r="D13" s="12" t="s">
        <v>103</v>
      </c>
      <c r="E13" s="14">
        <v>37</v>
      </c>
      <c r="F13" s="12">
        <v>1</v>
      </c>
    </row>
    <row r="14" spans="1:7" x14ac:dyDescent="0.3">
      <c r="A14">
        <v>10</v>
      </c>
      <c r="B14" s="7" t="s">
        <v>117</v>
      </c>
      <c r="C14" s="8" t="s">
        <v>118</v>
      </c>
      <c r="D14" s="7" t="s">
        <v>119</v>
      </c>
      <c r="E14" s="10">
        <v>37</v>
      </c>
      <c r="F14" s="7">
        <v>1</v>
      </c>
    </row>
    <row r="15" spans="1:7" x14ac:dyDescent="0.3">
      <c r="A15">
        <v>11</v>
      </c>
      <c r="B15" s="7" t="s">
        <v>131</v>
      </c>
      <c r="C15" s="8" t="s">
        <v>132</v>
      </c>
      <c r="D15" s="7" t="s">
        <v>133</v>
      </c>
      <c r="E15" s="10">
        <v>37</v>
      </c>
      <c r="F15" s="7">
        <v>1</v>
      </c>
    </row>
    <row r="16" spans="1:7" x14ac:dyDescent="0.3">
      <c r="A16">
        <v>12</v>
      </c>
      <c r="B16" s="7" t="s">
        <v>139</v>
      </c>
      <c r="C16" s="8" t="s">
        <v>140</v>
      </c>
      <c r="D16" s="7" t="s">
        <v>141</v>
      </c>
      <c r="E16" s="10">
        <v>37</v>
      </c>
      <c r="F16" s="7">
        <v>1</v>
      </c>
    </row>
    <row r="17" spans="1:6" x14ac:dyDescent="0.3">
      <c r="A17">
        <v>13</v>
      </c>
      <c r="B17" s="7" t="s">
        <v>194</v>
      </c>
      <c r="C17" s="8" t="s">
        <v>195</v>
      </c>
      <c r="D17" s="7" t="s">
        <v>196</v>
      </c>
      <c r="E17" s="10">
        <v>371</v>
      </c>
      <c r="F17" s="7">
        <v>1</v>
      </c>
    </row>
    <row r="18" spans="1:6" x14ac:dyDescent="0.3">
      <c r="A18">
        <v>14</v>
      </c>
      <c r="B18" s="7" t="s">
        <v>200</v>
      </c>
      <c r="C18" s="8" t="s">
        <v>201</v>
      </c>
      <c r="D18" s="7" t="s">
        <v>202</v>
      </c>
      <c r="E18" s="10">
        <v>37</v>
      </c>
      <c r="F18" s="7">
        <v>2</v>
      </c>
    </row>
    <row r="19" spans="1:6" x14ac:dyDescent="0.3">
      <c r="A19">
        <v>15</v>
      </c>
      <c r="B19" s="7" t="s">
        <v>211</v>
      </c>
      <c r="C19" s="8" t="s">
        <v>212</v>
      </c>
      <c r="D19" s="7" t="s">
        <v>213</v>
      </c>
      <c r="E19" s="17">
        <v>37</v>
      </c>
      <c r="F19" s="7">
        <v>1</v>
      </c>
    </row>
    <row r="20" spans="1:6" x14ac:dyDescent="0.3">
      <c r="A20">
        <v>16</v>
      </c>
      <c r="B20" s="7" t="s">
        <v>214</v>
      </c>
      <c r="C20" s="8" t="s">
        <v>1333</v>
      </c>
      <c r="D20" s="7" t="s">
        <v>1334</v>
      </c>
      <c r="E20" s="17">
        <v>371</v>
      </c>
      <c r="F20" s="7">
        <v>1</v>
      </c>
    </row>
    <row r="21" spans="1:6" x14ac:dyDescent="0.3">
      <c r="A21">
        <v>17</v>
      </c>
      <c r="B21" s="7" t="s">
        <v>214</v>
      </c>
      <c r="C21" s="8" t="s">
        <v>215</v>
      </c>
      <c r="D21" s="7" t="s">
        <v>216</v>
      </c>
      <c r="E21" s="17">
        <v>37</v>
      </c>
      <c r="F21" s="7">
        <v>2</v>
      </c>
    </row>
    <row r="22" spans="1:6" x14ac:dyDescent="0.3">
      <c r="A22">
        <v>18</v>
      </c>
      <c r="B22" s="7" t="s">
        <v>214</v>
      </c>
      <c r="C22" s="8" t="s">
        <v>217</v>
      </c>
      <c r="D22" s="7" t="s">
        <v>218</v>
      </c>
      <c r="E22" s="17">
        <v>37</v>
      </c>
      <c r="F22" s="7">
        <v>1</v>
      </c>
    </row>
    <row r="23" spans="1:6" x14ac:dyDescent="0.3">
      <c r="A23">
        <v>19</v>
      </c>
      <c r="B23" s="7" t="s">
        <v>222</v>
      </c>
      <c r="C23" s="8" t="s">
        <v>223</v>
      </c>
      <c r="D23" s="7" t="s">
        <v>224</v>
      </c>
      <c r="E23" s="17">
        <v>371</v>
      </c>
      <c r="F23" s="7">
        <v>1</v>
      </c>
    </row>
    <row r="24" spans="1:6" x14ac:dyDescent="0.3">
      <c r="A24">
        <v>20</v>
      </c>
      <c r="B24" s="7" t="s">
        <v>245</v>
      </c>
      <c r="C24" s="8" t="s">
        <v>246</v>
      </c>
      <c r="D24" s="7" t="s">
        <v>247</v>
      </c>
      <c r="E24" s="17">
        <v>37</v>
      </c>
      <c r="F24" s="7">
        <v>1</v>
      </c>
    </row>
    <row r="25" spans="1:6" x14ac:dyDescent="0.3">
      <c r="A25">
        <v>21</v>
      </c>
      <c r="B25" s="7" t="s">
        <v>267</v>
      </c>
      <c r="C25" s="8" t="s">
        <v>268</v>
      </c>
      <c r="D25" s="7" t="s">
        <v>269</v>
      </c>
      <c r="E25" s="10">
        <v>37</v>
      </c>
      <c r="F25" s="7">
        <v>1</v>
      </c>
    </row>
    <row r="26" spans="1:6" x14ac:dyDescent="0.3">
      <c r="A26">
        <v>22</v>
      </c>
      <c r="B26" s="7" t="s">
        <v>283</v>
      </c>
      <c r="C26" s="8" t="s">
        <v>284</v>
      </c>
      <c r="D26" s="7" t="s">
        <v>285</v>
      </c>
      <c r="E26" s="10">
        <v>37</v>
      </c>
      <c r="F26" s="7">
        <v>2</v>
      </c>
    </row>
    <row r="27" spans="1:6" x14ac:dyDescent="0.3">
      <c r="A27">
        <v>23</v>
      </c>
      <c r="B27" s="7" t="s">
        <v>286</v>
      </c>
      <c r="C27" s="8" t="s">
        <v>287</v>
      </c>
      <c r="D27" s="7" t="s">
        <v>288</v>
      </c>
      <c r="E27" s="10">
        <v>37</v>
      </c>
      <c r="F27" s="7">
        <v>1</v>
      </c>
    </row>
    <row r="28" spans="1:6" x14ac:dyDescent="0.3">
      <c r="A28">
        <v>24</v>
      </c>
      <c r="B28" s="7" t="s">
        <v>294</v>
      </c>
      <c r="C28" s="8" t="s">
        <v>295</v>
      </c>
      <c r="D28" s="7" t="s">
        <v>296</v>
      </c>
      <c r="E28" s="10">
        <v>37</v>
      </c>
      <c r="F28" s="7">
        <v>1</v>
      </c>
    </row>
    <row r="29" spans="1:6" x14ac:dyDescent="0.3">
      <c r="A29">
        <v>25</v>
      </c>
      <c r="B29" s="7" t="s">
        <v>1340</v>
      </c>
      <c r="C29" s="8" t="s">
        <v>1341</v>
      </c>
      <c r="D29" s="7" t="s">
        <v>1342</v>
      </c>
      <c r="E29" s="10">
        <v>37</v>
      </c>
      <c r="F29" s="7">
        <v>1</v>
      </c>
    </row>
    <row r="30" spans="1:6" x14ac:dyDescent="0.3">
      <c r="A30">
        <v>26</v>
      </c>
      <c r="B30" s="11"/>
      <c r="C30" s="8" t="s">
        <v>303</v>
      </c>
      <c r="D30" s="7" t="s">
        <v>304</v>
      </c>
      <c r="E30" s="10">
        <v>37</v>
      </c>
      <c r="F30" s="7">
        <v>1</v>
      </c>
    </row>
    <row r="31" spans="1:6" x14ac:dyDescent="0.3">
      <c r="A31">
        <v>27</v>
      </c>
      <c r="B31" s="11"/>
      <c r="C31" s="8" t="s">
        <v>305</v>
      </c>
      <c r="D31" s="7" t="s">
        <v>306</v>
      </c>
      <c r="E31" s="10">
        <v>37</v>
      </c>
      <c r="F31" s="7">
        <v>2</v>
      </c>
    </row>
    <row r="32" spans="1:6" ht="15" x14ac:dyDescent="0.25">
      <c r="A32">
        <v>28</v>
      </c>
      <c r="B32" s="7" t="s">
        <v>316</v>
      </c>
      <c r="C32" s="8" t="s">
        <v>317</v>
      </c>
      <c r="D32" s="7" t="s">
        <v>318</v>
      </c>
      <c r="E32" s="10">
        <v>32</v>
      </c>
      <c r="F32" s="7">
        <v>1</v>
      </c>
    </row>
    <row r="33" spans="1:6" x14ac:dyDescent="0.3">
      <c r="A33">
        <v>29</v>
      </c>
      <c r="B33" s="11"/>
      <c r="C33" s="8" t="s">
        <v>337</v>
      </c>
      <c r="D33" s="7" t="s">
        <v>338</v>
      </c>
      <c r="E33" s="10">
        <v>37</v>
      </c>
      <c r="F33" s="7">
        <v>1</v>
      </c>
    </row>
    <row r="34" spans="1:6" ht="15" x14ac:dyDescent="0.25">
      <c r="A34">
        <v>30</v>
      </c>
      <c r="B34" s="7" t="s">
        <v>348</v>
      </c>
      <c r="C34" s="8" t="s">
        <v>349</v>
      </c>
      <c r="D34" s="7" t="s">
        <v>350</v>
      </c>
      <c r="E34" s="10">
        <v>371</v>
      </c>
      <c r="F34" s="7">
        <v>1</v>
      </c>
    </row>
    <row r="35" spans="1:6" x14ac:dyDescent="0.3">
      <c r="A35">
        <v>31</v>
      </c>
      <c r="B35" s="7" t="s">
        <v>1348</v>
      </c>
      <c r="C35" s="8" t="s">
        <v>1349</v>
      </c>
      <c r="D35" s="7" t="s">
        <v>1350</v>
      </c>
      <c r="E35" s="10">
        <v>39</v>
      </c>
      <c r="F35" s="7">
        <v>1</v>
      </c>
    </row>
    <row r="36" spans="1:6" ht="15" x14ac:dyDescent="0.25">
      <c r="A36">
        <v>32</v>
      </c>
      <c r="B36" s="7" t="s">
        <v>359</v>
      </c>
      <c r="C36" s="8" t="s">
        <v>360</v>
      </c>
      <c r="D36" s="7" t="s">
        <v>361</v>
      </c>
      <c r="E36" s="10">
        <v>37</v>
      </c>
      <c r="F36" s="7">
        <v>1</v>
      </c>
    </row>
    <row r="37" spans="1:6" x14ac:dyDescent="0.3">
      <c r="A37">
        <v>33</v>
      </c>
      <c r="B37" s="7" t="s">
        <v>1351</v>
      </c>
      <c r="C37" s="7" t="s">
        <v>1352</v>
      </c>
      <c r="D37" s="7" t="s">
        <v>1353</v>
      </c>
      <c r="E37" s="16">
        <v>371</v>
      </c>
      <c r="F37" s="7">
        <v>1</v>
      </c>
    </row>
    <row r="38" spans="1:6" x14ac:dyDescent="0.3">
      <c r="A38">
        <v>34</v>
      </c>
      <c r="B38" s="7" t="s">
        <v>365</v>
      </c>
      <c r="C38" s="8" t="s">
        <v>366</v>
      </c>
      <c r="D38" s="7" t="s">
        <v>367</v>
      </c>
      <c r="E38" s="10">
        <v>379</v>
      </c>
      <c r="F38" s="7">
        <v>1</v>
      </c>
    </row>
    <row r="39" spans="1:6" x14ac:dyDescent="0.3">
      <c r="A39">
        <v>35</v>
      </c>
      <c r="B39" s="7" t="s">
        <v>1354</v>
      </c>
      <c r="C39" s="8" t="s">
        <v>1355</v>
      </c>
      <c r="D39" s="7" t="s">
        <v>1356</v>
      </c>
      <c r="E39" s="10">
        <v>37</v>
      </c>
      <c r="F39" s="7">
        <v>1</v>
      </c>
    </row>
    <row r="40" spans="1:6" ht="15" x14ac:dyDescent="0.25">
      <c r="A40">
        <v>36</v>
      </c>
      <c r="B40" s="7" t="s">
        <v>393</v>
      </c>
      <c r="C40" s="8" t="s">
        <v>394</v>
      </c>
      <c r="D40" s="7" t="s">
        <v>395</v>
      </c>
      <c r="E40" s="10">
        <v>37</v>
      </c>
      <c r="F40" s="7">
        <v>1</v>
      </c>
    </row>
    <row r="41" spans="1:6" ht="15" x14ac:dyDescent="0.25">
      <c r="A41">
        <v>37</v>
      </c>
      <c r="B41" s="7" t="s">
        <v>402</v>
      </c>
      <c r="C41" s="8" t="s">
        <v>403</v>
      </c>
      <c r="D41" s="7" t="s">
        <v>404</v>
      </c>
      <c r="E41" s="10">
        <v>32</v>
      </c>
      <c r="F41" s="7">
        <v>1</v>
      </c>
    </row>
    <row r="42" spans="1:6" ht="15" x14ac:dyDescent="0.25">
      <c r="A42">
        <v>38</v>
      </c>
      <c r="B42" s="7" t="s">
        <v>417</v>
      </c>
      <c r="C42" s="8" t="s">
        <v>418</v>
      </c>
      <c r="D42" s="7" t="s">
        <v>419</v>
      </c>
      <c r="E42" s="10">
        <v>37</v>
      </c>
      <c r="F42" s="7">
        <v>1</v>
      </c>
    </row>
    <row r="43" spans="1:6" x14ac:dyDescent="0.3">
      <c r="A43">
        <v>39</v>
      </c>
      <c r="B43" s="7" t="s">
        <v>424</v>
      </c>
      <c r="C43" s="8" t="s">
        <v>425</v>
      </c>
      <c r="D43" s="7" t="s">
        <v>426</v>
      </c>
      <c r="E43" s="10">
        <v>325</v>
      </c>
      <c r="F43" s="7">
        <v>1</v>
      </c>
    </row>
    <row r="44" spans="1:6" x14ac:dyDescent="0.3">
      <c r="A44">
        <v>40</v>
      </c>
      <c r="B44" s="7" t="s">
        <v>437</v>
      </c>
      <c r="C44" s="8" t="s">
        <v>438</v>
      </c>
      <c r="D44" s="7" t="s">
        <v>439</v>
      </c>
      <c r="E44" s="10">
        <v>37</v>
      </c>
      <c r="F44" s="7">
        <v>2</v>
      </c>
    </row>
    <row r="45" spans="1:6" x14ac:dyDescent="0.3">
      <c r="A45">
        <v>41</v>
      </c>
      <c r="B45" s="11"/>
      <c r="C45" s="8" t="s">
        <v>465</v>
      </c>
      <c r="D45" s="7" t="s">
        <v>466</v>
      </c>
      <c r="E45" s="10">
        <v>37</v>
      </c>
      <c r="F45" s="7">
        <v>1</v>
      </c>
    </row>
    <row r="46" spans="1:6" ht="15" x14ac:dyDescent="0.25">
      <c r="A46">
        <v>42</v>
      </c>
      <c r="B46" s="11"/>
      <c r="C46" s="8" t="s">
        <v>493</v>
      </c>
      <c r="D46" s="7" t="s">
        <v>494</v>
      </c>
      <c r="E46" s="10">
        <v>37</v>
      </c>
      <c r="F46" s="7">
        <v>1</v>
      </c>
    </row>
    <row r="47" spans="1:6" x14ac:dyDescent="0.3">
      <c r="A47">
        <v>43</v>
      </c>
      <c r="B47" s="7"/>
      <c r="C47" s="8" t="s">
        <v>1360</v>
      </c>
      <c r="D47" s="9" t="s">
        <v>1361</v>
      </c>
      <c r="E47" s="10">
        <v>371</v>
      </c>
      <c r="F47" s="7">
        <v>1</v>
      </c>
    </row>
    <row r="48" spans="1:6" ht="15" x14ac:dyDescent="0.25">
      <c r="A48">
        <v>44</v>
      </c>
      <c r="B48" s="11"/>
      <c r="C48" s="8" t="s">
        <v>498</v>
      </c>
      <c r="D48" s="9" t="s">
        <v>499</v>
      </c>
      <c r="E48" s="10">
        <v>37</v>
      </c>
      <c r="F48" s="7">
        <v>2</v>
      </c>
    </row>
    <row r="49" spans="1:6" ht="15" x14ac:dyDescent="0.25">
      <c r="A49">
        <v>45</v>
      </c>
      <c r="B49" s="11"/>
      <c r="C49" s="8" t="s">
        <v>500</v>
      </c>
      <c r="D49" s="9" t="s">
        <v>501</v>
      </c>
      <c r="E49" s="10">
        <v>37</v>
      </c>
      <c r="F49" s="7">
        <v>2</v>
      </c>
    </row>
    <row r="50" spans="1:6" x14ac:dyDescent="0.3">
      <c r="A50">
        <v>46</v>
      </c>
      <c r="B50" s="7" t="s">
        <v>509</v>
      </c>
      <c r="C50" s="8" t="s">
        <v>510</v>
      </c>
      <c r="D50" s="9" t="s">
        <v>511</v>
      </c>
      <c r="E50" s="10">
        <v>371</v>
      </c>
      <c r="F50" s="7">
        <v>1</v>
      </c>
    </row>
    <row r="51" spans="1:6" x14ac:dyDescent="0.3">
      <c r="A51">
        <v>47</v>
      </c>
      <c r="B51" s="7" t="s">
        <v>516</v>
      </c>
      <c r="C51" s="8" t="s">
        <v>517</v>
      </c>
      <c r="D51" s="9" t="s">
        <v>518</v>
      </c>
      <c r="E51" s="10">
        <v>371</v>
      </c>
      <c r="F51" s="16">
        <v>1</v>
      </c>
    </row>
    <row r="52" spans="1:6" x14ac:dyDescent="0.3">
      <c r="A52">
        <v>48</v>
      </c>
      <c r="B52" s="7" t="s">
        <v>522</v>
      </c>
      <c r="C52" s="8" t="s">
        <v>523</v>
      </c>
      <c r="D52" s="9" t="s">
        <v>524</v>
      </c>
      <c r="E52" s="10">
        <v>37</v>
      </c>
      <c r="F52" s="16">
        <v>1</v>
      </c>
    </row>
    <row r="53" spans="1:6" ht="15" x14ac:dyDescent="0.25">
      <c r="A53">
        <v>49</v>
      </c>
      <c r="B53" s="7" t="s">
        <v>528</v>
      </c>
      <c r="C53" s="8" t="s">
        <v>529</v>
      </c>
      <c r="D53" s="9" t="s">
        <v>530</v>
      </c>
      <c r="E53" s="10">
        <v>37</v>
      </c>
      <c r="F53" s="16">
        <v>1</v>
      </c>
    </row>
    <row r="54" spans="1:6" x14ac:dyDescent="0.3">
      <c r="A54">
        <v>50</v>
      </c>
      <c r="B54" s="7" t="s">
        <v>531</v>
      </c>
      <c r="C54" s="8" t="s">
        <v>532</v>
      </c>
      <c r="D54" s="9" t="s">
        <v>533</v>
      </c>
      <c r="E54" s="10">
        <v>37</v>
      </c>
      <c r="F54" s="16">
        <v>1</v>
      </c>
    </row>
    <row r="55" spans="1:6" x14ac:dyDescent="0.3">
      <c r="A55">
        <v>51</v>
      </c>
      <c r="B55" s="7" t="s">
        <v>534</v>
      </c>
      <c r="C55" s="8" t="s">
        <v>535</v>
      </c>
      <c r="D55" s="9" t="s">
        <v>536</v>
      </c>
      <c r="E55" s="10">
        <v>371</v>
      </c>
      <c r="F55" s="16">
        <v>1</v>
      </c>
    </row>
    <row r="56" spans="1:6" x14ac:dyDescent="0.3">
      <c r="A56">
        <v>52</v>
      </c>
      <c r="B56" s="7" t="s">
        <v>555</v>
      </c>
      <c r="C56" s="8" t="s">
        <v>556</v>
      </c>
      <c r="D56" s="9" t="s">
        <v>557</v>
      </c>
      <c r="E56" s="10">
        <v>37</v>
      </c>
      <c r="F56" s="16">
        <v>1</v>
      </c>
    </row>
    <row r="57" spans="1:6" x14ac:dyDescent="0.3">
      <c r="A57">
        <v>53</v>
      </c>
      <c r="B57" s="7" t="s">
        <v>558</v>
      </c>
      <c r="C57" s="8" t="s">
        <v>559</v>
      </c>
      <c r="D57" s="9" t="s">
        <v>560</v>
      </c>
      <c r="E57" s="10">
        <v>371</v>
      </c>
      <c r="F57" s="16">
        <v>1</v>
      </c>
    </row>
    <row r="58" spans="1:6" x14ac:dyDescent="0.3">
      <c r="A58">
        <v>54</v>
      </c>
      <c r="B58" s="7" t="s">
        <v>572</v>
      </c>
      <c r="C58" s="8" t="s">
        <v>573</v>
      </c>
      <c r="D58" s="9" t="s">
        <v>574</v>
      </c>
      <c r="E58" s="10">
        <v>37</v>
      </c>
      <c r="F58" s="16">
        <v>2</v>
      </c>
    </row>
    <row r="59" spans="1:6" x14ac:dyDescent="0.3">
      <c r="A59">
        <v>55</v>
      </c>
      <c r="B59" s="7" t="s">
        <v>585</v>
      </c>
      <c r="C59" s="8" t="s">
        <v>586</v>
      </c>
      <c r="D59" s="9" t="s">
        <v>587</v>
      </c>
      <c r="E59" s="10">
        <v>37</v>
      </c>
      <c r="F59" s="16">
        <v>1</v>
      </c>
    </row>
    <row r="60" spans="1:6" x14ac:dyDescent="0.3">
      <c r="A60">
        <v>56</v>
      </c>
      <c r="B60" s="7" t="s">
        <v>607</v>
      </c>
      <c r="C60" s="8" t="s">
        <v>608</v>
      </c>
      <c r="D60" s="9" t="s">
        <v>609</v>
      </c>
      <c r="E60" s="10">
        <v>37</v>
      </c>
      <c r="F60" s="16">
        <v>1</v>
      </c>
    </row>
    <row r="61" spans="1:6" x14ac:dyDescent="0.3">
      <c r="A61">
        <v>57</v>
      </c>
      <c r="B61" s="7" t="s">
        <v>610</v>
      </c>
      <c r="C61" s="8" t="s">
        <v>611</v>
      </c>
      <c r="D61" s="9" t="s">
        <v>612</v>
      </c>
      <c r="E61" s="10">
        <v>371</v>
      </c>
      <c r="F61" s="16">
        <v>1</v>
      </c>
    </row>
    <row r="62" spans="1:6" x14ac:dyDescent="0.3">
      <c r="A62">
        <v>58</v>
      </c>
      <c r="B62" s="7" t="s">
        <v>619</v>
      </c>
      <c r="C62" s="8" t="s">
        <v>620</v>
      </c>
      <c r="D62" s="9" t="s">
        <v>621</v>
      </c>
      <c r="E62" s="10">
        <v>37</v>
      </c>
      <c r="F62" s="16">
        <v>1</v>
      </c>
    </row>
    <row r="63" spans="1:6" x14ac:dyDescent="0.3">
      <c r="A63">
        <v>59</v>
      </c>
      <c r="B63" s="7" t="s">
        <v>663</v>
      </c>
      <c r="C63" s="8" t="s">
        <v>664</v>
      </c>
      <c r="D63" s="9" t="s">
        <v>665</v>
      </c>
      <c r="E63" s="10">
        <v>37</v>
      </c>
      <c r="F63" s="7">
        <v>1</v>
      </c>
    </row>
    <row r="64" spans="1:6" x14ac:dyDescent="0.3">
      <c r="A64">
        <v>60</v>
      </c>
      <c r="B64" s="7" t="s">
        <v>663</v>
      </c>
      <c r="C64" s="8" t="s">
        <v>666</v>
      </c>
      <c r="D64" s="9" t="s">
        <v>667</v>
      </c>
      <c r="E64" s="10">
        <v>37</v>
      </c>
      <c r="F64" s="7">
        <v>1</v>
      </c>
    </row>
    <row r="65" spans="1:6" x14ac:dyDescent="0.3">
      <c r="A65">
        <v>61</v>
      </c>
      <c r="B65" s="7" t="s">
        <v>668</v>
      </c>
      <c r="C65" s="8" t="s">
        <v>669</v>
      </c>
      <c r="D65" s="9" t="s">
        <v>670</v>
      </c>
      <c r="E65" s="10">
        <v>37</v>
      </c>
      <c r="F65" s="7">
        <v>1</v>
      </c>
    </row>
    <row r="66" spans="1:6" ht="15" x14ac:dyDescent="0.25">
      <c r="A66">
        <v>62</v>
      </c>
      <c r="B66" s="7" t="s">
        <v>686</v>
      </c>
      <c r="C66" s="8" t="s">
        <v>687</v>
      </c>
      <c r="D66" s="9" t="s">
        <v>688</v>
      </c>
      <c r="E66" s="10">
        <v>37</v>
      </c>
      <c r="F66" s="7">
        <v>1</v>
      </c>
    </row>
    <row r="67" spans="1:6" x14ac:dyDescent="0.3">
      <c r="A67">
        <v>63</v>
      </c>
      <c r="B67" s="7" t="s">
        <v>689</v>
      </c>
      <c r="C67" s="8" t="s">
        <v>690</v>
      </c>
      <c r="D67" s="9" t="s">
        <v>691</v>
      </c>
      <c r="E67" s="10">
        <v>37</v>
      </c>
      <c r="F67" s="7">
        <v>1</v>
      </c>
    </row>
    <row r="68" spans="1:6" x14ac:dyDescent="0.3">
      <c r="B68" s="7" t="s">
        <v>1318</v>
      </c>
      <c r="C68" s="8" t="s">
        <v>1451</v>
      </c>
      <c r="D68" s="9" t="s">
        <v>1450</v>
      </c>
      <c r="E68" s="10">
        <v>371</v>
      </c>
      <c r="F68" s="7">
        <v>1</v>
      </c>
    </row>
    <row r="69" spans="1:6" x14ac:dyDescent="0.3">
      <c r="A69">
        <v>64</v>
      </c>
      <c r="B69" s="7" t="s">
        <v>1318</v>
      </c>
      <c r="C69" s="8" t="s">
        <v>1319</v>
      </c>
      <c r="D69" s="9" t="s">
        <v>1320</v>
      </c>
      <c r="E69" s="10">
        <v>371</v>
      </c>
      <c r="F69" s="7">
        <v>1</v>
      </c>
    </row>
    <row r="70" spans="1:6" x14ac:dyDescent="0.3">
      <c r="A70">
        <v>65</v>
      </c>
      <c r="B70" s="7" t="s">
        <v>714</v>
      </c>
      <c r="C70" s="8" t="s">
        <v>715</v>
      </c>
      <c r="D70" s="9" t="s">
        <v>716</v>
      </c>
      <c r="E70" s="10">
        <v>37</v>
      </c>
      <c r="F70" s="7">
        <v>1</v>
      </c>
    </row>
    <row r="71" spans="1:6" x14ac:dyDescent="0.3">
      <c r="A71">
        <v>66</v>
      </c>
      <c r="B71" s="7" t="s">
        <v>714</v>
      </c>
      <c r="C71" s="8" t="s">
        <v>717</v>
      </c>
      <c r="D71" s="9" t="s">
        <v>718</v>
      </c>
      <c r="E71" s="10">
        <v>37</v>
      </c>
      <c r="F71" s="7">
        <v>1</v>
      </c>
    </row>
    <row r="72" spans="1:6" x14ac:dyDescent="0.3">
      <c r="A72">
        <v>67</v>
      </c>
      <c r="B72" s="7" t="s">
        <v>714</v>
      </c>
      <c r="C72" s="8" t="s">
        <v>719</v>
      </c>
      <c r="D72" s="9" t="s">
        <v>718</v>
      </c>
      <c r="E72" s="10">
        <v>37</v>
      </c>
      <c r="F72" s="7">
        <v>1</v>
      </c>
    </row>
    <row r="73" spans="1:6" x14ac:dyDescent="0.3">
      <c r="A73">
        <v>68</v>
      </c>
      <c r="B73" s="7" t="s">
        <v>722</v>
      </c>
      <c r="C73" s="8" t="s">
        <v>723</v>
      </c>
      <c r="D73" s="9" t="s">
        <v>724</v>
      </c>
      <c r="E73" s="10">
        <v>37</v>
      </c>
      <c r="F73" s="7">
        <v>1</v>
      </c>
    </row>
    <row r="74" spans="1:6" x14ac:dyDescent="0.3">
      <c r="A74">
        <v>69</v>
      </c>
      <c r="B74" s="7" t="s">
        <v>725</v>
      </c>
      <c r="C74" s="8" t="s">
        <v>726</v>
      </c>
      <c r="D74" s="9" t="s">
        <v>727</v>
      </c>
      <c r="E74" s="10">
        <v>37</v>
      </c>
      <c r="F74" s="7">
        <v>2</v>
      </c>
    </row>
    <row r="75" spans="1:6" x14ac:dyDescent="0.3">
      <c r="A75">
        <v>70</v>
      </c>
      <c r="B75" s="7" t="s">
        <v>757</v>
      </c>
      <c r="C75" s="8" t="s">
        <v>758</v>
      </c>
      <c r="D75" s="9" t="s">
        <v>759</v>
      </c>
      <c r="E75" s="10">
        <v>371</v>
      </c>
      <c r="F75" s="7">
        <v>1</v>
      </c>
    </row>
    <row r="76" spans="1:6" x14ac:dyDescent="0.3">
      <c r="A76">
        <v>71</v>
      </c>
      <c r="B76" s="11"/>
      <c r="C76" s="8" t="s">
        <v>760</v>
      </c>
      <c r="D76" s="9" t="s">
        <v>761</v>
      </c>
      <c r="E76" s="10">
        <v>37</v>
      </c>
      <c r="F76" s="19">
        <v>1</v>
      </c>
    </row>
    <row r="77" spans="1:6" x14ac:dyDescent="0.3">
      <c r="A77">
        <v>72</v>
      </c>
      <c r="B77" s="11"/>
      <c r="C77" s="8" t="s">
        <v>762</v>
      </c>
      <c r="D77" s="9" t="s">
        <v>763</v>
      </c>
      <c r="E77" s="10">
        <v>37</v>
      </c>
      <c r="F77" s="19">
        <v>2</v>
      </c>
    </row>
    <row r="78" spans="1:6" x14ac:dyDescent="0.3">
      <c r="A78">
        <v>73</v>
      </c>
      <c r="B78" s="7" t="s">
        <v>766</v>
      </c>
      <c r="C78" s="8" t="s">
        <v>767</v>
      </c>
      <c r="D78" s="9" t="s">
        <v>768</v>
      </c>
      <c r="E78" s="10">
        <v>37</v>
      </c>
      <c r="F78" s="19">
        <v>1</v>
      </c>
    </row>
    <row r="79" spans="1:6" x14ac:dyDescent="0.3">
      <c r="A79">
        <v>74</v>
      </c>
      <c r="B79" s="7" t="s">
        <v>790</v>
      </c>
      <c r="C79" s="8" t="s">
        <v>791</v>
      </c>
      <c r="D79" s="9" t="s">
        <v>792</v>
      </c>
      <c r="E79" s="10">
        <v>3</v>
      </c>
      <c r="F79" s="7">
        <v>1</v>
      </c>
    </row>
    <row r="80" spans="1:6" x14ac:dyDescent="0.3">
      <c r="A80">
        <v>75</v>
      </c>
      <c r="B80" s="7" t="s">
        <v>1321</v>
      </c>
      <c r="C80" s="8" t="s">
        <v>1322</v>
      </c>
      <c r="D80" s="9" t="s">
        <v>1323</v>
      </c>
      <c r="E80" s="10">
        <v>376</v>
      </c>
      <c r="F80" s="7">
        <v>1</v>
      </c>
    </row>
    <row r="81" spans="1:6" x14ac:dyDescent="0.3">
      <c r="A81">
        <v>76</v>
      </c>
      <c r="B81" s="7" t="s">
        <v>804</v>
      </c>
      <c r="C81" s="8" t="s">
        <v>805</v>
      </c>
      <c r="D81" s="9" t="s">
        <v>806</v>
      </c>
      <c r="E81" s="10">
        <v>379</v>
      </c>
      <c r="F81" s="7">
        <v>1</v>
      </c>
    </row>
    <row r="82" spans="1:6" x14ac:dyDescent="0.3">
      <c r="A82">
        <v>77</v>
      </c>
      <c r="B82" s="7" t="s">
        <v>842</v>
      </c>
      <c r="C82" s="8" t="s">
        <v>843</v>
      </c>
      <c r="D82" s="9" t="s">
        <v>844</v>
      </c>
      <c r="E82" s="10">
        <v>37</v>
      </c>
      <c r="F82" s="7">
        <v>1</v>
      </c>
    </row>
    <row r="83" spans="1:6" x14ac:dyDescent="0.3">
      <c r="A83">
        <v>78</v>
      </c>
      <c r="B83" s="7" t="s">
        <v>855</v>
      </c>
      <c r="C83" s="8" t="s">
        <v>856</v>
      </c>
      <c r="D83" s="9" t="s">
        <v>857</v>
      </c>
      <c r="E83" s="10">
        <v>372</v>
      </c>
      <c r="F83" s="7">
        <v>1</v>
      </c>
    </row>
    <row r="84" spans="1:6" x14ac:dyDescent="0.3">
      <c r="A84">
        <v>79</v>
      </c>
      <c r="B84" s="7" t="s">
        <v>873</v>
      </c>
      <c r="C84" s="8" t="s">
        <v>874</v>
      </c>
      <c r="D84" s="9" t="s">
        <v>875</v>
      </c>
      <c r="E84" s="10">
        <v>371</v>
      </c>
      <c r="F84" s="7">
        <v>1</v>
      </c>
    </row>
    <row r="85" spans="1:6" x14ac:dyDescent="0.3">
      <c r="A85">
        <v>80</v>
      </c>
      <c r="B85" s="11"/>
      <c r="C85" s="8" t="s">
        <v>876</v>
      </c>
      <c r="D85" s="9" t="s">
        <v>877</v>
      </c>
      <c r="E85" s="10">
        <v>37</v>
      </c>
      <c r="F85" s="7">
        <v>1</v>
      </c>
    </row>
    <row r="86" spans="1:6" x14ac:dyDescent="0.3">
      <c r="A86">
        <v>81</v>
      </c>
      <c r="B86" s="11"/>
      <c r="C86" s="8" t="s">
        <v>878</v>
      </c>
      <c r="D86" s="9" t="s">
        <v>879</v>
      </c>
      <c r="E86" s="10">
        <v>343</v>
      </c>
      <c r="F86" s="7">
        <v>1</v>
      </c>
    </row>
    <row r="87" spans="1:6" x14ac:dyDescent="0.3">
      <c r="A87">
        <v>82</v>
      </c>
      <c r="B87" s="11"/>
      <c r="C87" s="8" t="s">
        <v>880</v>
      </c>
      <c r="D87" s="9" t="s">
        <v>877</v>
      </c>
      <c r="E87" s="10">
        <v>37</v>
      </c>
      <c r="F87" s="7">
        <v>1</v>
      </c>
    </row>
    <row r="88" spans="1:6" x14ac:dyDescent="0.3">
      <c r="A88">
        <v>83</v>
      </c>
      <c r="B88" s="11"/>
      <c r="C88" s="8" t="s">
        <v>889</v>
      </c>
      <c r="D88" s="9" t="s">
        <v>890</v>
      </c>
      <c r="E88" s="10">
        <v>37</v>
      </c>
      <c r="F88" s="7">
        <v>1</v>
      </c>
    </row>
    <row r="89" spans="1:6" x14ac:dyDescent="0.3">
      <c r="A89">
        <v>84</v>
      </c>
      <c r="B89" s="7" t="s">
        <v>896</v>
      </c>
      <c r="C89" s="8" t="s">
        <v>897</v>
      </c>
      <c r="D89" s="9" t="s">
        <v>898</v>
      </c>
      <c r="E89" s="10">
        <v>371</v>
      </c>
      <c r="F89" s="7">
        <v>2</v>
      </c>
    </row>
    <row r="90" spans="1:6" x14ac:dyDescent="0.3">
      <c r="A90">
        <v>85</v>
      </c>
      <c r="B90" s="7" t="s">
        <v>899</v>
      </c>
      <c r="C90" s="8" t="s">
        <v>900</v>
      </c>
      <c r="D90" s="9" t="s">
        <v>901</v>
      </c>
      <c r="E90" s="10">
        <v>371</v>
      </c>
      <c r="F90" s="7">
        <v>2</v>
      </c>
    </row>
    <row r="91" spans="1:6" x14ac:dyDescent="0.3">
      <c r="A91">
        <v>86</v>
      </c>
      <c r="B91" s="7" t="s">
        <v>902</v>
      </c>
      <c r="C91" s="8" t="s">
        <v>903</v>
      </c>
      <c r="D91" s="9" t="s">
        <v>904</v>
      </c>
      <c r="E91" s="10">
        <v>37</v>
      </c>
      <c r="F91" s="7">
        <v>1</v>
      </c>
    </row>
    <row r="92" spans="1:6" x14ac:dyDescent="0.3">
      <c r="A92">
        <v>87</v>
      </c>
      <c r="B92" s="7" t="s">
        <v>902</v>
      </c>
      <c r="C92" s="8" t="s">
        <v>905</v>
      </c>
      <c r="D92" s="9" t="s">
        <v>906</v>
      </c>
      <c r="E92" s="10">
        <v>37</v>
      </c>
      <c r="F92" s="7">
        <v>1</v>
      </c>
    </row>
    <row r="93" spans="1:6" x14ac:dyDescent="0.3">
      <c r="A93">
        <v>88</v>
      </c>
      <c r="B93" s="7" t="s">
        <v>902</v>
      </c>
      <c r="C93" s="8" t="s">
        <v>1335</v>
      </c>
      <c r="D93" s="9" t="s">
        <v>1336</v>
      </c>
      <c r="E93" s="10">
        <v>37</v>
      </c>
      <c r="F93" s="7">
        <v>1</v>
      </c>
    </row>
    <row r="94" spans="1:6" x14ac:dyDescent="0.3">
      <c r="A94">
        <v>89</v>
      </c>
      <c r="B94" s="7" t="s">
        <v>912</v>
      </c>
      <c r="C94" s="8" t="s">
        <v>913</v>
      </c>
      <c r="D94" s="9" t="s">
        <v>914</v>
      </c>
      <c r="E94" s="10">
        <v>37</v>
      </c>
      <c r="F94" s="16">
        <v>1</v>
      </c>
    </row>
    <row r="95" spans="1:6" x14ac:dyDescent="0.3">
      <c r="A95">
        <v>90</v>
      </c>
      <c r="B95" s="7" t="s">
        <v>1381</v>
      </c>
      <c r="C95" s="8" t="s">
        <v>1382</v>
      </c>
      <c r="D95" s="9" t="s">
        <v>1383</v>
      </c>
      <c r="E95" s="10">
        <v>37</v>
      </c>
      <c r="F95" s="16">
        <v>1</v>
      </c>
    </row>
    <row r="96" spans="1:6" x14ac:dyDescent="0.3">
      <c r="A96">
        <v>91</v>
      </c>
      <c r="B96" s="7" t="s">
        <v>1381</v>
      </c>
      <c r="C96" s="8" t="s">
        <v>1384</v>
      </c>
      <c r="D96" s="9" t="s">
        <v>1385</v>
      </c>
      <c r="E96" s="10">
        <v>37</v>
      </c>
      <c r="F96" s="16">
        <v>1</v>
      </c>
    </row>
    <row r="97" spans="1:6" x14ac:dyDescent="0.3">
      <c r="A97">
        <v>92</v>
      </c>
      <c r="B97" s="7" t="s">
        <v>942</v>
      </c>
      <c r="C97" s="8" t="s">
        <v>943</v>
      </c>
      <c r="D97" s="9" t="s">
        <v>944</v>
      </c>
      <c r="E97" s="10">
        <v>37</v>
      </c>
      <c r="F97" s="16">
        <v>1</v>
      </c>
    </row>
    <row r="98" spans="1:6" x14ac:dyDescent="0.3">
      <c r="B98" s="7" t="s">
        <v>945</v>
      </c>
      <c r="C98" s="8" t="s">
        <v>1324</v>
      </c>
      <c r="D98" s="9" t="s">
        <v>1325</v>
      </c>
      <c r="E98" s="10">
        <v>159</v>
      </c>
      <c r="F98" s="16">
        <v>1</v>
      </c>
    </row>
    <row r="99" spans="1:6" x14ac:dyDescent="0.3">
      <c r="A99">
        <v>93</v>
      </c>
      <c r="B99" s="7" t="s">
        <v>959</v>
      </c>
      <c r="C99" s="8" t="s">
        <v>960</v>
      </c>
      <c r="D99" s="9" t="s">
        <v>961</v>
      </c>
      <c r="E99" s="10">
        <v>37</v>
      </c>
      <c r="F99" s="16">
        <v>1</v>
      </c>
    </row>
    <row r="100" spans="1:6" x14ac:dyDescent="0.3">
      <c r="A100">
        <v>94</v>
      </c>
      <c r="B100" s="7" t="s">
        <v>962</v>
      </c>
      <c r="C100" s="8" t="s">
        <v>963</v>
      </c>
      <c r="D100" s="9" t="s">
        <v>964</v>
      </c>
      <c r="E100" s="10">
        <v>37</v>
      </c>
      <c r="F100" s="16">
        <v>1</v>
      </c>
    </row>
    <row r="101" spans="1:6" x14ac:dyDescent="0.3">
      <c r="A101">
        <v>95</v>
      </c>
      <c r="B101" s="7" t="s">
        <v>962</v>
      </c>
      <c r="C101" s="8" t="s">
        <v>965</v>
      </c>
      <c r="D101" s="9" t="s">
        <v>966</v>
      </c>
      <c r="E101" s="10">
        <v>379</v>
      </c>
      <c r="F101" s="16">
        <v>1</v>
      </c>
    </row>
    <row r="102" spans="1:6" x14ac:dyDescent="0.3">
      <c r="A102">
        <v>96</v>
      </c>
      <c r="B102" s="7" t="s">
        <v>975</v>
      </c>
      <c r="C102" s="8" t="s">
        <v>976</v>
      </c>
      <c r="D102" s="9" t="s">
        <v>977</v>
      </c>
      <c r="E102" s="10">
        <v>371</v>
      </c>
      <c r="F102" s="16">
        <v>1</v>
      </c>
    </row>
    <row r="103" spans="1:6" x14ac:dyDescent="0.3">
      <c r="A103">
        <v>97</v>
      </c>
      <c r="B103" s="7" t="s">
        <v>1386</v>
      </c>
      <c r="C103" s="8" t="s">
        <v>1387</v>
      </c>
      <c r="D103" s="9" t="s">
        <v>1388</v>
      </c>
      <c r="E103" s="10">
        <v>371</v>
      </c>
      <c r="F103" s="16">
        <v>1</v>
      </c>
    </row>
    <row r="104" spans="1:6" x14ac:dyDescent="0.3">
      <c r="A104">
        <v>98</v>
      </c>
      <c r="B104" s="7" t="s">
        <v>984</v>
      </c>
      <c r="C104" s="8" t="s">
        <v>985</v>
      </c>
      <c r="D104" s="9" t="s">
        <v>986</v>
      </c>
      <c r="E104" s="10">
        <v>34</v>
      </c>
      <c r="F104" s="16">
        <v>1</v>
      </c>
    </row>
    <row r="105" spans="1:6" x14ac:dyDescent="0.3">
      <c r="A105">
        <v>99</v>
      </c>
      <c r="B105" s="7" t="s">
        <v>984</v>
      </c>
      <c r="C105" s="8" t="s">
        <v>987</v>
      </c>
      <c r="D105" s="9" t="s">
        <v>988</v>
      </c>
      <c r="E105" s="10">
        <v>364</v>
      </c>
      <c r="F105" s="16">
        <v>1</v>
      </c>
    </row>
    <row r="106" spans="1:6" x14ac:dyDescent="0.3">
      <c r="A106">
        <v>100</v>
      </c>
      <c r="B106" s="7" t="s">
        <v>989</v>
      </c>
      <c r="C106" s="8" t="s">
        <v>990</v>
      </c>
      <c r="D106" s="9" t="s">
        <v>991</v>
      </c>
      <c r="E106" s="10">
        <v>395</v>
      </c>
      <c r="F106" s="16">
        <v>1</v>
      </c>
    </row>
    <row r="107" spans="1:6" x14ac:dyDescent="0.3">
      <c r="A107">
        <v>101</v>
      </c>
      <c r="B107" s="7" t="s">
        <v>997</v>
      </c>
      <c r="C107" s="8" t="s">
        <v>998</v>
      </c>
      <c r="D107" s="9" t="s">
        <v>999</v>
      </c>
      <c r="E107" s="10">
        <v>371</v>
      </c>
      <c r="F107" s="16">
        <v>1</v>
      </c>
    </row>
    <row r="108" spans="1:6" x14ac:dyDescent="0.3">
      <c r="A108">
        <v>102</v>
      </c>
      <c r="B108" s="7" t="s">
        <v>1003</v>
      </c>
      <c r="C108" s="8" t="s">
        <v>1004</v>
      </c>
      <c r="D108" s="9" t="s">
        <v>1005</v>
      </c>
      <c r="E108" s="10">
        <v>371</v>
      </c>
      <c r="F108" s="16">
        <v>1</v>
      </c>
    </row>
    <row r="109" spans="1:6" x14ac:dyDescent="0.3">
      <c r="A109">
        <v>103</v>
      </c>
      <c r="B109" s="7" t="s">
        <v>1021</v>
      </c>
      <c r="C109" s="8" t="s">
        <v>1022</v>
      </c>
      <c r="D109" s="9" t="s">
        <v>1023</v>
      </c>
      <c r="E109" s="10">
        <v>37</v>
      </c>
      <c r="F109" s="16">
        <v>1</v>
      </c>
    </row>
    <row r="110" spans="1:6" x14ac:dyDescent="0.3">
      <c r="A110">
        <v>104</v>
      </c>
      <c r="B110" s="7" t="s">
        <v>1037</v>
      </c>
      <c r="C110" s="8" t="s">
        <v>1038</v>
      </c>
      <c r="D110" s="9" t="s">
        <v>1039</v>
      </c>
      <c r="E110" s="10">
        <v>37</v>
      </c>
      <c r="F110" s="16">
        <v>1</v>
      </c>
    </row>
    <row r="111" spans="1:6" x14ac:dyDescent="0.3">
      <c r="A111">
        <v>105</v>
      </c>
      <c r="B111" s="7" t="s">
        <v>1040</v>
      </c>
      <c r="C111" s="8" t="s">
        <v>1041</v>
      </c>
      <c r="D111" s="9" t="s">
        <v>1042</v>
      </c>
      <c r="E111" s="10">
        <v>37</v>
      </c>
      <c r="F111" s="16">
        <v>1</v>
      </c>
    </row>
    <row r="112" spans="1:6" x14ac:dyDescent="0.3">
      <c r="A112">
        <v>106</v>
      </c>
      <c r="B112" s="7" t="s">
        <v>1040</v>
      </c>
      <c r="C112" s="8" t="s">
        <v>1043</v>
      </c>
      <c r="D112" s="9" t="s">
        <v>1044</v>
      </c>
      <c r="E112" s="10">
        <v>37</v>
      </c>
      <c r="F112" s="16">
        <v>1</v>
      </c>
    </row>
    <row r="113" spans="1:6" x14ac:dyDescent="0.3">
      <c r="A113">
        <v>107</v>
      </c>
      <c r="B113" s="7" t="s">
        <v>1052</v>
      </c>
      <c r="C113" s="8" t="s">
        <v>1050</v>
      </c>
      <c r="D113" s="9" t="s">
        <v>1051</v>
      </c>
      <c r="E113" s="10">
        <v>371</v>
      </c>
      <c r="F113" s="16">
        <v>1</v>
      </c>
    </row>
    <row r="114" spans="1:6" x14ac:dyDescent="0.3">
      <c r="A114">
        <v>108</v>
      </c>
      <c r="B114" s="7" t="s">
        <v>1053</v>
      </c>
      <c r="C114" s="8" t="s">
        <v>1054</v>
      </c>
      <c r="D114" s="9" t="s">
        <v>1055</v>
      </c>
      <c r="E114" s="10">
        <v>37</v>
      </c>
      <c r="F114" s="16">
        <v>1</v>
      </c>
    </row>
    <row r="115" spans="1:6" x14ac:dyDescent="0.3">
      <c r="A115">
        <v>109</v>
      </c>
      <c r="B115" s="7" t="s">
        <v>1056</v>
      </c>
      <c r="C115" s="8" t="s">
        <v>1057</v>
      </c>
      <c r="D115" s="9" t="s">
        <v>1058</v>
      </c>
      <c r="E115" s="10">
        <v>37</v>
      </c>
      <c r="F115" s="16">
        <v>1</v>
      </c>
    </row>
    <row r="116" spans="1:6" x14ac:dyDescent="0.3">
      <c r="A116">
        <v>110</v>
      </c>
      <c r="B116" s="7"/>
      <c r="C116" s="8" t="s">
        <v>1112</v>
      </c>
      <c r="D116" s="9" t="s">
        <v>1113</v>
      </c>
      <c r="E116" s="10">
        <v>341</v>
      </c>
      <c r="F116" s="19">
        <v>2</v>
      </c>
    </row>
    <row r="117" spans="1:6" x14ac:dyDescent="0.3">
      <c r="A117">
        <v>111</v>
      </c>
      <c r="B117" s="7" t="s">
        <v>1114</v>
      </c>
      <c r="C117" s="8" t="s">
        <v>1115</v>
      </c>
      <c r="D117" s="9" t="s">
        <v>1116</v>
      </c>
      <c r="E117" s="10">
        <v>371</v>
      </c>
      <c r="F117" s="19">
        <v>1</v>
      </c>
    </row>
    <row r="118" spans="1:6" x14ac:dyDescent="0.3">
      <c r="A118">
        <v>112</v>
      </c>
      <c r="B118" s="7" t="s">
        <v>1120</v>
      </c>
      <c r="C118" s="8" t="s">
        <v>1125</v>
      </c>
      <c r="D118" s="9" t="s">
        <v>1126</v>
      </c>
      <c r="E118" s="10">
        <v>37</v>
      </c>
      <c r="F118" s="19">
        <v>1</v>
      </c>
    </row>
    <row r="119" spans="1:6" x14ac:dyDescent="0.3">
      <c r="A119">
        <v>113</v>
      </c>
      <c r="B119" s="7" t="s">
        <v>1151</v>
      </c>
      <c r="C119" s="8" t="s">
        <v>1152</v>
      </c>
      <c r="D119" s="9" t="s">
        <v>1153</v>
      </c>
      <c r="E119" s="10">
        <v>372</v>
      </c>
      <c r="F119" s="19">
        <v>1</v>
      </c>
    </row>
    <row r="120" spans="1:6" x14ac:dyDescent="0.3">
      <c r="A120">
        <v>114</v>
      </c>
      <c r="B120" s="7" t="s">
        <v>1151</v>
      </c>
      <c r="C120" s="8" t="s">
        <v>1154</v>
      </c>
      <c r="D120" s="9" t="s">
        <v>1153</v>
      </c>
      <c r="E120" s="10">
        <v>372</v>
      </c>
      <c r="F120" s="19">
        <v>2</v>
      </c>
    </row>
    <row r="121" spans="1:6" x14ac:dyDescent="0.3">
      <c r="A121">
        <v>115</v>
      </c>
    </row>
    <row r="122" spans="1:6" x14ac:dyDescent="0.3">
      <c r="A122">
        <v>116</v>
      </c>
      <c r="B122" s="7" t="s">
        <v>1160</v>
      </c>
      <c r="C122" s="8" t="s">
        <v>1161</v>
      </c>
      <c r="D122" s="9" t="s">
        <v>1162</v>
      </c>
      <c r="E122" s="10">
        <v>35</v>
      </c>
      <c r="F122" s="16">
        <v>1</v>
      </c>
    </row>
    <row r="123" spans="1:6" x14ac:dyDescent="0.3">
      <c r="A123">
        <v>117</v>
      </c>
      <c r="B123" s="7" t="s">
        <v>1213</v>
      </c>
      <c r="C123" s="8" t="s">
        <v>1214</v>
      </c>
      <c r="D123" s="9" t="s">
        <v>1215</v>
      </c>
      <c r="E123" s="10">
        <v>355</v>
      </c>
      <c r="F123" s="16">
        <v>1</v>
      </c>
    </row>
    <row r="124" spans="1:6" x14ac:dyDescent="0.3">
      <c r="A124">
        <v>118</v>
      </c>
      <c r="B124" s="7" t="s">
        <v>1406</v>
      </c>
      <c r="C124" s="8" t="s">
        <v>1407</v>
      </c>
      <c r="D124" s="9" t="s">
        <v>1408</v>
      </c>
      <c r="E124" s="10">
        <v>371</v>
      </c>
      <c r="F124" s="16">
        <v>1</v>
      </c>
    </row>
    <row r="125" spans="1:6" x14ac:dyDescent="0.3">
      <c r="A125">
        <v>119</v>
      </c>
      <c r="B125" s="7"/>
      <c r="C125" s="8" t="s">
        <v>1219</v>
      </c>
      <c r="D125" s="9" t="s">
        <v>1220</v>
      </c>
      <c r="E125" s="10">
        <v>371</v>
      </c>
      <c r="F125" s="16">
        <v>1</v>
      </c>
    </row>
    <row r="126" spans="1:6" x14ac:dyDescent="0.3">
      <c r="A126">
        <v>120</v>
      </c>
      <c r="B126" s="7" t="s">
        <v>1221</v>
      </c>
      <c r="C126" s="8" t="s">
        <v>1222</v>
      </c>
      <c r="D126" s="9" t="s">
        <v>1223</v>
      </c>
      <c r="E126" s="10">
        <v>376</v>
      </c>
      <c r="F126" s="16">
        <v>1</v>
      </c>
    </row>
    <row r="127" spans="1:6" x14ac:dyDescent="0.3">
      <c r="A127">
        <v>121</v>
      </c>
      <c r="B127" s="7" t="s">
        <v>1235</v>
      </c>
      <c r="C127" s="8" t="s">
        <v>1236</v>
      </c>
      <c r="D127" s="9" t="s">
        <v>1237</v>
      </c>
      <c r="E127" s="10">
        <v>371</v>
      </c>
      <c r="F127" s="16">
        <v>1</v>
      </c>
    </row>
    <row r="128" spans="1:6" x14ac:dyDescent="0.3">
      <c r="A128">
        <v>122</v>
      </c>
      <c r="B128" s="7"/>
      <c r="C128" s="8" t="s">
        <v>1409</v>
      </c>
      <c r="D128" s="9" t="s">
        <v>1410</v>
      </c>
      <c r="E128" s="10">
        <v>371</v>
      </c>
      <c r="F128" s="16">
        <v>1</v>
      </c>
    </row>
    <row r="129" spans="1:6" x14ac:dyDescent="0.3">
      <c r="A129">
        <v>123</v>
      </c>
      <c r="B129" s="7" t="s">
        <v>1277</v>
      </c>
      <c r="C129" s="8" t="s">
        <v>1278</v>
      </c>
      <c r="D129" s="9" t="s">
        <v>1279</v>
      </c>
      <c r="E129" s="10">
        <v>371</v>
      </c>
      <c r="F129" s="16">
        <v>2</v>
      </c>
    </row>
    <row r="130" spans="1:6" x14ac:dyDescent="0.3">
      <c r="A130">
        <v>124</v>
      </c>
      <c r="B130" s="7" t="s">
        <v>1291</v>
      </c>
      <c r="C130" s="8" t="s">
        <v>1292</v>
      </c>
      <c r="D130" s="9" t="s">
        <v>1293</v>
      </c>
      <c r="E130" s="10">
        <v>371</v>
      </c>
      <c r="F130" s="16">
        <v>1</v>
      </c>
    </row>
    <row r="131" spans="1:6" x14ac:dyDescent="0.3">
      <c r="A131">
        <v>125</v>
      </c>
      <c r="B131" s="7" t="s">
        <v>1291</v>
      </c>
      <c r="C131" s="8" t="s">
        <v>1294</v>
      </c>
      <c r="D131" s="9" t="s">
        <v>1295</v>
      </c>
      <c r="E131" s="10">
        <v>371</v>
      </c>
      <c r="F131" s="16">
        <v>1</v>
      </c>
    </row>
    <row r="132" spans="1:6" x14ac:dyDescent="0.3">
      <c r="A132">
        <v>126</v>
      </c>
      <c r="B132" s="7" t="s">
        <v>1291</v>
      </c>
      <c r="C132" s="8" t="s">
        <v>1296</v>
      </c>
      <c r="D132" s="9" t="s">
        <v>1297</v>
      </c>
      <c r="E132" s="10">
        <v>371</v>
      </c>
      <c r="F132" s="16">
        <v>1</v>
      </c>
    </row>
    <row r="133" spans="1:6" x14ac:dyDescent="0.3">
      <c r="A133">
        <v>127</v>
      </c>
      <c r="B133" s="7" t="s">
        <v>1291</v>
      </c>
      <c r="C133" s="8" t="s">
        <v>1298</v>
      </c>
      <c r="D133" s="9" t="s">
        <v>1299</v>
      </c>
      <c r="E133" s="10">
        <v>371</v>
      </c>
      <c r="F133" s="16">
        <v>1</v>
      </c>
    </row>
    <row r="134" spans="1:6" x14ac:dyDescent="0.3">
      <c r="A134">
        <v>128</v>
      </c>
      <c r="B134" s="7"/>
      <c r="C134" s="8" t="s">
        <v>1300</v>
      </c>
      <c r="D134" s="9" t="s">
        <v>1301</v>
      </c>
      <c r="E134" s="10">
        <v>342</v>
      </c>
      <c r="F134" s="16">
        <v>5</v>
      </c>
    </row>
    <row r="135" spans="1:6" x14ac:dyDescent="0.3">
      <c r="A135">
        <v>129</v>
      </c>
      <c r="B135" s="7" t="s">
        <v>1413</v>
      </c>
      <c r="C135" s="8" t="s">
        <v>1414</v>
      </c>
      <c r="D135" s="9" t="s">
        <v>1415</v>
      </c>
      <c r="E135" s="10">
        <v>37</v>
      </c>
      <c r="F135" s="16">
        <v>1</v>
      </c>
    </row>
    <row r="136" spans="1:6" x14ac:dyDescent="0.3">
      <c r="A136">
        <v>130</v>
      </c>
      <c r="B136" s="7" t="s">
        <v>1413</v>
      </c>
      <c r="C136" s="8" t="s">
        <v>1416</v>
      </c>
      <c r="D136" s="9" t="s">
        <v>1417</v>
      </c>
      <c r="E136" s="10">
        <v>37</v>
      </c>
      <c r="F136" s="16">
        <v>1</v>
      </c>
    </row>
    <row r="137" spans="1:6" x14ac:dyDescent="0.3">
      <c r="A137">
        <v>131</v>
      </c>
      <c r="B137" s="7" t="s">
        <v>1413</v>
      </c>
      <c r="C137" s="8" t="s">
        <v>1418</v>
      </c>
      <c r="D137" s="9" t="s">
        <v>1419</v>
      </c>
      <c r="E137" s="10">
        <v>37</v>
      </c>
      <c r="F137" s="16">
        <v>1</v>
      </c>
    </row>
    <row r="138" spans="1:6" x14ac:dyDescent="0.3">
      <c r="A138">
        <v>132</v>
      </c>
      <c r="B138" s="7" t="s">
        <v>1413</v>
      </c>
      <c r="C138" s="8" t="s">
        <v>1420</v>
      </c>
      <c r="D138" s="9" t="s">
        <v>1421</v>
      </c>
      <c r="E138" s="10">
        <v>37</v>
      </c>
      <c r="F138" s="16">
        <v>1</v>
      </c>
    </row>
    <row r="139" spans="1:6" x14ac:dyDescent="0.3">
      <c r="A139">
        <v>133</v>
      </c>
      <c r="B139" s="7" t="s">
        <v>1413</v>
      </c>
      <c r="C139" s="8" t="s">
        <v>1422</v>
      </c>
      <c r="D139" s="9" t="s">
        <v>1423</v>
      </c>
      <c r="E139" s="10">
        <v>37</v>
      </c>
      <c r="F139" s="16">
        <v>1</v>
      </c>
    </row>
    <row r="140" spans="1:6" x14ac:dyDescent="0.3">
      <c r="A140">
        <v>134</v>
      </c>
      <c r="B140" s="7" t="s">
        <v>1413</v>
      </c>
      <c r="C140" s="8" t="s">
        <v>1424</v>
      </c>
      <c r="D140" s="9" t="s">
        <v>1425</v>
      </c>
      <c r="E140" s="10">
        <v>37</v>
      </c>
      <c r="F140" s="16">
        <v>1</v>
      </c>
    </row>
    <row r="141" spans="1:6" x14ac:dyDescent="0.3">
      <c r="A141">
        <v>135</v>
      </c>
      <c r="B141" s="7" t="s">
        <v>1413</v>
      </c>
      <c r="C141" s="8" t="s">
        <v>1426</v>
      </c>
      <c r="D141" s="9" t="s">
        <v>1427</v>
      </c>
      <c r="E141" s="10">
        <v>37</v>
      </c>
      <c r="F141" s="16">
        <v>1</v>
      </c>
    </row>
    <row r="142" spans="1:6" x14ac:dyDescent="0.3">
      <c r="A142">
        <v>136</v>
      </c>
      <c r="B142" s="7" t="s">
        <v>1413</v>
      </c>
      <c r="C142" s="8" t="s">
        <v>1428</v>
      </c>
      <c r="D142" s="9" t="s">
        <v>1429</v>
      </c>
      <c r="E142" s="10">
        <v>37</v>
      </c>
      <c r="F142" s="16">
        <v>1</v>
      </c>
    </row>
    <row r="143" spans="1:6" x14ac:dyDescent="0.3">
      <c r="A143">
        <v>137</v>
      </c>
      <c r="B143" s="7" t="s">
        <v>1307</v>
      </c>
      <c r="C143" s="8" t="s">
        <v>1308</v>
      </c>
      <c r="D143" s="16" t="s">
        <v>1309</v>
      </c>
      <c r="E143" s="10">
        <v>37</v>
      </c>
      <c r="F143" s="16">
        <v>1</v>
      </c>
    </row>
    <row r="144" spans="1:6" x14ac:dyDescent="0.3">
      <c r="F144">
        <f>SUM(F5:F143)</f>
        <v>157</v>
      </c>
    </row>
  </sheetData>
  <mergeCells count="1">
    <mergeCell ref="B1:G1"/>
  </mergeCells>
  <printOptions headings="1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0" workbookViewId="0">
      <selection activeCell="B42" sqref="B42"/>
    </sheetView>
  </sheetViews>
  <sheetFormatPr defaultRowHeight="14.4" x14ac:dyDescent="0.3"/>
  <cols>
    <col min="1" max="1" width="6.109375" customWidth="1"/>
    <col min="2" max="2" width="43.5546875" customWidth="1"/>
    <col min="3" max="3" width="44" customWidth="1"/>
  </cols>
  <sheetData>
    <row r="1" spans="1:7" ht="18.75" x14ac:dyDescent="0.3">
      <c r="B1" s="33" t="s">
        <v>9</v>
      </c>
      <c r="C1" s="33"/>
      <c r="D1" s="33"/>
      <c r="E1" s="33"/>
      <c r="F1" s="33"/>
      <c r="G1" s="33"/>
    </row>
    <row r="3" spans="1:7" ht="15" x14ac:dyDescent="0.25">
      <c r="B3" s="2" t="s">
        <v>0</v>
      </c>
      <c r="C3" s="2" t="s">
        <v>1</v>
      </c>
      <c r="D3" s="3" t="s">
        <v>2</v>
      </c>
      <c r="E3" s="4" t="s">
        <v>3</v>
      </c>
      <c r="F3" s="4" t="s">
        <v>4</v>
      </c>
    </row>
    <row r="5" spans="1:7" ht="15" x14ac:dyDescent="0.25">
      <c r="A5">
        <v>1</v>
      </c>
      <c r="B5" s="12" t="s">
        <v>60</v>
      </c>
      <c r="C5" s="13" t="s">
        <v>61</v>
      </c>
      <c r="D5" s="12" t="s">
        <v>62</v>
      </c>
      <c r="E5" s="14">
        <v>56</v>
      </c>
      <c r="F5" s="12">
        <v>2</v>
      </c>
    </row>
    <row r="6" spans="1:7" x14ac:dyDescent="0.3">
      <c r="A6">
        <v>2</v>
      </c>
      <c r="B6" s="12" t="s">
        <v>63</v>
      </c>
      <c r="C6" s="13" t="s">
        <v>64</v>
      </c>
      <c r="D6" s="12" t="s">
        <v>65</v>
      </c>
      <c r="E6" s="14">
        <v>55</v>
      </c>
      <c r="F6" s="12">
        <v>1</v>
      </c>
    </row>
    <row r="7" spans="1:7" x14ac:dyDescent="0.3">
      <c r="A7">
        <v>3</v>
      </c>
      <c r="B7" s="12" t="s">
        <v>107</v>
      </c>
      <c r="C7" s="13" t="s">
        <v>108</v>
      </c>
      <c r="D7" s="12" t="s">
        <v>109</v>
      </c>
      <c r="E7" s="14">
        <v>53</v>
      </c>
      <c r="F7" s="12">
        <v>1</v>
      </c>
    </row>
    <row r="8" spans="1:7" x14ac:dyDescent="0.3">
      <c r="A8">
        <v>4</v>
      </c>
      <c r="B8" s="7" t="s">
        <v>120</v>
      </c>
      <c r="C8" s="8" t="s">
        <v>121</v>
      </c>
      <c r="D8" s="7" t="s">
        <v>122</v>
      </c>
      <c r="E8" s="10">
        <v>55</v>
      </c>
      <c r="F8" s="7">
        <v>2</v>
      </c>
    </row>
    <row r="9" spans="1:7" x14ac:dyDescent="0.3">
      <c r="A9">
        <v>5</v>
      </c>
      <c r="B9" s="7" t="s">
        <v>126</v>
      </c>
      <c r="C9" s="8" t="s">
        <v>127</v>
      </c>
      <c r="D9" s="7" t="s">
        <v>128</v>
      </c>
      <c r="E9" s="10">
        <v>55</v>
      </c>
      <c r="F9" s="7">
        <v>1</v>
      </c>
    </row>
    <row r="10" spans="1:7" x14ac:dyDescent="0.3">
      <c r="A10">
        <v>6</v>
      </c>
      <c r="B10" s="7" t="s">
        <v>136</v>
      </c>
      <c r="C10" s="8" t="s">
        <v>137</v>
      </c>
      <c r="D10" s="7" t="s">
        <v>138</v>
      </c>
      <c r="E10" s="10">
        <v>5</v>
      </c>
      <c r="F10" s="7">
        <v>2</v>
      </c>
    </row>
    <row r="11" spans="1:7" x14ac:dyDescent="0.3">
      <c r="A11">
        <v>7</v>
      </c>
      <c r="B11" s="7" t="s">
        <v>166</v>
      </c>
      <c r="C11" s="8" t="s">
        <v>167</v>
      </c>
      <c r="D11" s="7" t="s">
        <v>168</v>
      </c>
      <c r="E11" s="10">
        <v>58</v>
      </c>
      <c r="F11" s="7">
        <v>1</v>
      </c>
    </row>
    <row r="12" spans="1:7" x14ac:dyDescent="0.3">
      <c r="A12">
        <v>8</v>
      </c>
      <c r="B12" s="7" t="s">
        <v>181</v>
      </c>
      <c r="C12" s="8" t="s">
        <v>182</v>
      </c>
      <c r="D12" s="7" t="s">
        <v>183</v>
      </c>
      <c r="E12" s="10">
        <v>5</v>
      </c>
      <c r="F12" s="7">
        <v>1</v>
      </c>
    </row>
    <row r="13" spans="1:7" ht="15" x14ac:dyDescent="0.25">
      <c r="A13">
        <v>9</v>
      </c>
      <c r="B13" s="7" t="s">
        <v>181</v>
      </c>
      <c r="C13" s="8" t="s">
        <v>184</v>
      </c>
      <c r="D13" s="7" t="s">
        <v>185</v>
      </c>
      <c r="E13" s="10">
        <v>57</v>
      </c>
      <c r="F13" s="7">
        <v>1</v>
      </c>
    </row>
    <row r="14" spans="1:7" ht="15" x14ac:dyDescent="0.25">
      <c r="A14">
        <v>10</v>
      </c>
      <c r="B14" s="7" t="s">
        <v>219</v>
      </c>
      <c r="C14" s="8" t="s">
        <v>220</v>
      </c>
      <c r="D14" s="7" t="s">
        <v>221</v>
      </c>
      <c r="E14" s="17">
        <v>53</v>
      </c>
      <c r="F14" s="7">
        <v>1</v>
      </c>
    </row>
    <row r="15" spans="1:7" ht="15" x14ac:dyDescent="0.25">
      <c r="A15">
        <v>11</v>
      </c>
      <c r="B15" s="11"/>
      <c r="C15" s="8" t="s">
        <v>228</v>
      </c>
      <c r="D15" s="7" t="s">
        <v>229</v>
      </c>
      <c r="E15" s="17">
        <v>502</v>
      </c>
      <c r="F15" s="7">
        <v>1</v>
      </c>
    </row>
    <row r="16" spans="1:7" ht="15" x14ac:dyDescent="0.25">
      <c r="A16">
        <v>12</v>
      </c>
      <c r="B16" s="11"/>
      <c r="C16" s="8" t="s">
        <v>230</v>
      </c>
      <c r="D16" s="7" t="s">
        <v>231</v>
      </c>
      <c r="E16" s="17">
        <v>502</v>
      </c>
      <c r="F16" s="7">
        <v>1</v>
      </c>
    </row>
    <row r="17" spans="1:6" ht="15" x14ac:dyDescent="0.25">
      <c r="A17">
        <v>13</v>
      </c>
      <c r="B17" s="11"/>
      <c r="C17" s="8" t="s">
        <v>232</v>
      </c>
      <c r="D17" s="7" t="s">
        <v>233</v>
      </c>
      <c r="E17" s="17">
        <v>502</v>
      </c>
      <c r="F17" s="7">
        <v>1</v>
      </c>
    </row>
    <row r="18" spans="1:6" ht="15" x14ac:dyDescent="0.25">
      <c r="A18">
        <v>14</v>
      </c>
      <c r="B18" s="11"/>
      <c r="C18" s="8" t="s">
        <v>234</v>
      </c>
      <c r="D18" s="7" t="s">
        <v>235</v>
      </c>
      <c r="E18" s="17">
        <v>502</v>
      </c>
      <c r="F18" s="7">
        <v>1</v>
      </c>
    </row>
    <row r="19" spans="1:6" x14ac:dyDescent="0.3">
      <c r="A19">
        <v>15</v>
      </c>
      <c r="B19" s="11"/>
      <c r="C19" s="8" t="s">
        <v>236</v>
      </c>
      <c r="D19" s="7" t="s">
        <v>237</v>
      </c>
      <c r="E19" s="17">
        <v>502</v>
      </c>
      <c r="F19" s="7">
        <v>1</v>
      </c>
    </row>
    <row r="20" spans="1:6" ht="15" x14ac:dyDescent="0.25">
      <c r="A20">
        <v>16</v>
      </c>
      <c r="B20" s="11"/>
      <c r="C20" s="8" t="s">
        <v>238</v>
      </c>
      <c r="D20" s="7" t="s">
        <v>239</v>
      </c>
      <c r="E20" s="17">
        <v>502</v>
      </c>
      <c r="F20" s="7">
        <v>1</v>
      </c>
    </row>
    <row r="21" spans="1:6" ht="15" x14ac:dyDescent="0.25">
      <c r="A21">
        <v>17</v>
      </c>
      <c r="B21" s="11"/>
      <c r="C21" s="8" t="s">
        <v>240</v>
      </c>
      <c r="D21" s="7" t="s">
        <v>231</v>
      </c>
      <c r="E21" s="17">
        <v>502</v>
      </c>
      <c r="F21" s="7">
        <v>1</v>
      </c>
    </row>
    <row r="22" spans="1:6" x14ac:dyDescent="0.3">
      <c r="A22">
        <v>18</v>
      </c>
      <c r="B22" s="7" t="s">
        <v>297</v>
      </c>
      <c r="C22" s="8" t="s">
        <v>298</v>
      </c>
      <c r="D22" s="7" t="s">
        <v>299</v>
      </c>
      <c r="E22" s="10">
        <v>52</v>
      </c>
      <c r="F22" s="7">
        <v>1</v>
      </c>
    </row>
    <row r="23" spans="1:6" x14ac:dyDescent="0.3">
      <c r="A23">
        <v>19</v>
      </c>
      <c r="B23" s="7" t="s">
        <v>319</v>
      </c>
      <c r="C23" s="8" t="s">
        <v>320</v>
      </c>
      <c r="D23" s="7" t="s">
        <v>321</v>
      </c>
      <c r="E23" s="10">
        <v>502</v>
      </c>
      <c r="F23" s="7">
        <v>1</v>
      </c>
    </row>
    <row r="24" spans="1:6" x14ac:dyDescent="0.3">
      <c r="A24">
        <v>20</v>
      </c>
      <c r="B24" s="7" t="s">
        <v>319</v>
      </c>
      <c r="C24" s="8" t="s">
        <v>322</v>
      </c>
      <c r="D24" s="7" t="s">
        <v>323</v>
      </c>
      <c r="E24" s="10">
        <v>502</v>
      </c>
      <c r="F24" s="7">
        <v>1</v>
      </c>
    </row>
    <row r="25" spans="1:6" x14ac:dyDescent="0.3">
      <c r="A25">
        <v>21</v>
      </c>
      <c r="B25" s="11"/>
      <c r="C25" s="8" t="s">
        <v>327</v>
      </c>
      <c r="D25" s="7" t="s">
        <v>328</v>
      </c>
      <c r="E25" s="10">
        <v>504</v>
      </c>
      <c r="F25" s="7">
        <v>1</v>
      </c>
    </row>
    <row r="26" spans="1:6" x14ac:dyDescent="0.3">
      <c r="A26">
        <v>22</v>
      </c>
      <c r="B26" s="11"/>
      <c r="C26" s="8" t="s">
        <v>335</v>
      </c>
      <c r="D26" s="7" t="s">
        <v>336</v>
      </c>
      <c r="E26" s="10">
        <v>5</v>
      </c>
      <c r="F26" s="7">
        <v>1</v>
      </c>
    </row>
    <row r="27" spans="1:6" ht="15" x14ac:dyDescent="0.25">
      <c r="A27">
        <v>23</v>
      </c>
      <c r="B27" s="7" t="s">
        <v>356</v>
      </c>
      <c r="C27" s="8" t="s">
        <v>357</v>
      </c>
      <c r="D27" s="7" t="s">
        <v>358</v>
      </c>
      <c r="E27" s="10">
        <v>53</v>
      </c>
      <c r="F27" s="7">
        <v>1</v>
      </c>
    </row>
    <row r="28" spans="1:6" x14ac:dyDescent="0.3">
      <c r="A28">
        <v>24</v>
      </c>
      <c r="B28" s="7" t="s">
        <v>382</v>
      </c>
      <c r="C28" s="8" t="s">
        <v>383</v>
      </c>
      <c r="D28" s="7" t="s">
        <v>384</v>
      </c>
      <c r="E28" s="10">
        <v>55</v>
      </c>
      <c r="F28" s="7">
        <v>1</v>
      </c>
    </row>
    <row r="29" spans="1:6" x14ac:dyDescent="0.3">
      <c r="A29">
        <v>25</v>
      </c>
      <c r="B29" s="7" t="s">
        <v>411</v>
      </c>
      <c r="C29" s="8" t="s">
        <v>412</v>
      </c>
      <c r="D29" s="7" t="s">
        <v>413</v>
      </c>
      <c r="E29" s="10">
        <v>5</v>
      </c>
      <c r="F29" s="7">
        <v>1</v>
      </c>
    </row>
    <row r="30" spans="1:6" ht="15" x14ac:dyDescent="0.25">
      <c r="A30">
        <v>26</v>
      </c>
      <c r="B30" s="7" t="s">
        <v>414</v>
      </c>
      <c r="C30" s="8" t="s">
        <v>415</v>
      </c>
      <c r="D30" s="7" t="s">
        <v>416</v>
      </c>
      <c r="E30" s="10">
        <v>54</v>
      </c>
      <c r="F30" s="7">
        <v>1</v>
      </c>
    </row>
    <row r="31" spans="1:6" x14ac:dyDescent="0.3">
      <c r="A31">
        <v>27</v>
      </c>
      <c r="B31" s="7" t="s">
        <v>440</v>
      </c>
      <c r="C31" s="8" t="s">
        <v>441</v>
      </c>
      <c r="D31" s="7" t="s">
        <v>442</v>
      </c>
      <c r="E31" s="10">
        <v>53</v>
      </c>
      <c r="F31" s="7">
        <v>1</v>
      </c>
    </row>
    <row r="32" spans="1:6" x14ac:dyDescent="0.3">
      <c r="A32">
        <v>28</v>
      </c>
      <c r="B32" s="7" t="s">
        <v>591</v>
      </c>
      <c r="C32" s="8" t="s">
        <v>592</v>
      </c>
      <c r="D32" s="9" t="s">
        <v>593</v>
      </c>
      <c r="E32" s="10">
        <v>5</v>
      </c>
      <c r="F32" s="16">
        <v>1</v>
      </c>
    </row>
    <row r="33" spans="1:6" x14ac:dyDescent="0.3">
      <c r="A33">
        <v>29</v>
      </c>
      <c r="B33" s="7" t="s">
        <v>660</v>
      </c>
      <c r="C33" s="8" t="s">
        <v>661</v>
      </c>
      <c r="D33" s="9" t="s">
        <v>662</v>
      </c>
      <c r="E33" s="10">
        <v>56</v>
      </c>
      <c r="F33" s="7">
        <v>1</v>
      </c>
    </row>
    <row r="34" spans="1:6" x14ac:dyDescent="0.3">
      <c r="A34">
        <v>30</v>
      </c>
      <c r="B34" s="7" t="s">
        <v>683</v>
      </c>
      <c r="C34" s="8" t="s">
        <v>684</v>
      </c>
      <c r="D34" s="9" t="s">
        <v>685</v>
      </c>
      <c r="E34" s="10">
        <v>5</v>
      </c>
      <c r="F34" s="7">
        <v>1</v>
      </c>
    </row>
    <row r="35" spans="1:6" x14ac:dyDescent="0.3">
      <c r="A35">
        <v>31</v>
      </c>
      <c r="B35" s="7" t="s">
        <v>696</v>
      </c>
      <c r="C35" s="8" t="s">
        <v>697</v>
      </c>
      <c r="D35" s="9" t="s">
        <v>698</v>
      </c>
      <c r="E35" s="10">
        <v>5</v>
      </c>
      <c r="F35" s="7">
        <v>1</v>
      </c>
    </row>
    <row r="36" spans="1:6" x14ac:dyDescent="0.3">
      <c r="A36">
        <v>32</v>
      </c>
      <c r="B36" s="7" t="s">
        <v>706</v>
      </c>
      <c r="C36" s="8" t="s">
        <v>707</v>
      </c>
      <c r="D36" s="9" t="s">
        <v>708</v>
      </c>
      <c r="E36" s="10">
        <v>58</v>
      </c>
      <c r="F36" s="7">
        <v>2</v>
      </c>
    </row>
    <row r="37" spans="1:6" x14ac:dyDescent="0.3">
      <c r="A37">
        <v>33</v>
      </c>
      <c r="B37" s="7" t="s">
        <v>771</v>
      </c>
      <c r="C37" s="8" t="s">
        <v>772</v>
      </c>
      <c r="D37" s="9" t="s">
        <v>773</v>
      </c>
      <c r="E37" s="10">
        <v>58</v>
      </c>
      <c r="F37" s="19">
        <v>1</v>
      </c>
    </row>
    <row r="38" spans="1:6" x14ac:dyDescent="0.3">
      <c r="A38">
        <v>34</v>
      </c>
      <c r="B38" s="8"/>
      <c r="C38" s="8" t="s">
        <v>793</v>
      </c>
      <c r="D38" s="9" t="s">
        <v>794</v>
      </c>
      <c r="E38" s="10">
        <v>59</v>
      </c>
      <c r="F38" s="7">
        <v>1</v>
      </c>
    </row>
    <row r="39" spans="1:6" x14ac:dyDescent="0.3">
      <c r="A39">
        <v>35</v>
      </c>
      <c r="B39" s="7" t="s">
        <v>819</v>
      </c>
      <c r="C39" s="8" t="s">
        <v>820</v>
      </c>
      <c r="D39" s="9" t="s">
        <v>821</v>
      </c>
      <c r="E39" s="10">
        <v>5</v>
      </c>
      <c r="F39" s="7">
        <v>1</v>
      </c>
    </row>
    <row r="40" spans="1:6" x14ac:dyDescent="0.3">
      <c r="A40">
        <v>36</v>
      </c>
      <c r="B40" s="7" t="s">
        <v>819</v>
      </c>
      <c r="C40" s="8" t="s">
        <v>822</v>
      </c>
      <c r="D40" s="9" t="s">
        <v>823</v>
      </c>
      <c r="E40" s="10">
        <v>5</v>
      </c>
      <c r="F40" s="7">
        <v>1</v>
      </c>
    </row>
    <row r="41" spans="1:6" x14ac:dyDescent="0.3">
      <c r="A41">
        <v>37</v>
      </c>
      <c r="B41" s="7" t="s">
        <v>827</v>
      </c>
      <c r="C41" s="8" t="s">
        <v>828</v>
      </c>
      <c r="D41" s="9" t="s">
        <v>829</v>
      </c>
      <c r="E41" s="10">
        <v>54</v>
      </c>
      <c r="F41" s="7">
        <v>1</v>
      </c>
    </row>
    <row r="42" spans="1:6" x14ac:dyDescent="0.3">
      <c r="A42">
        <v>38</v>
      </c>
      <c r="B42" s="7" t="s">
        <v>830</v>
      </c>
      <c r="C42" s="8" t="s">
        <v>831</v>
      </c>
      <c r="D42" s="9" t="s">
        <v>832</v>
      </c>
      <c r="E42" s="10">
        <v>53</v>
      </c>
      <c r="F42" s="7">
        <v>1</v>
      </c>
    </row>
    <row r="43" spans="1:6" x14ac:dyDescent="0.3">
      <c r="A43">
        <v>39</v>
      </c>
      <c r="B43" s="7" t="s">
        <v>833</v>
      </c>
      <c r="C43" s="8" t="s">
        <v>834</v>
      </c>
      <c r="D43" s="9" t="s">
        <v>835</v>
      </c>
      <c r="E43" s="10">
        <v>5</v>
      </c>
      <c r="F43" s="7">
        <v>1</v>
      </c>
    </row>
    <row r="44" spans="1:6" x14ac:dyDescent="0.3">
      <c r="A44">
        <v>40</v>
      </c>
      <c r="B44" s="11"/>
      <c r="C44" s="8" t="s">
        <v>845</v>
      </c>
      <c r="D44" s="9" t="s">
        <v>846</v>
      </c>
      <c r="E44" s="10">
        <v>551</v>
      </c>
      <c r="F44" s="7">
        <v>1</v>
      </c>
    </row>
    <row r="45" spans="1:6" x14ac:dyDescent="0.3">
      <c r="A45">
        <v>41</v>
      </c>
      <c r="B45" s="7" t="s">
        <v>858</v>
      </c>
      <c r="C45" s="8" t="s">
        <v>859</v>
      </c>
      <c r="D45" s="9" t="s">
        <v>860</v>
      </c>
      <c r="E45" s="10">
        <v>53</v>
      </c>
      <c r="F45" s="7">
        <v>1</v>
      </c>
    </row>
    <row r="46" spans="1:6" x14ac:dyDescent="0.3">
      <c r="A46">
        <v>42</v>
      </c>
      <c r="B46" s="11"/>
      <c r="C46" s="8" t="s">
        <v>885</v>
      </c>
      <c r="D46" s="9" t="s">
        <v>886</v>
      </c>
      <c r="E46" s="10">
        <v>58</v>
      </c>
      <c r="F46" s="7">
        <v>1</v>
      </c>
    </row>
    <row r="47" spans="1:6" x14ac:dyDescent="0.3">
      <c r="A47">
        <v>43</v>
      </c>
      <c r="B47" s="11"/>
      <c r="C47" s="8" t="s">
        <v>924</v>
      </c>
      <c r="D47" s="9" t="s">
        <v>925</v>
      </c>
      <c r="E47" s="10">
        <v>591</v>
      </c>
      <c r="F47" s="16">
        <v>1</v>
      </c>
    </row>
    <row r="48" spans="1:6" x14ac:dyDescent="0.3">
      <c r="A48">
        <v>44</v>
      </c>
      <c r="B48" s="7" t="s">
        <v>929</v>
      </c>
      <c r="C48" s="8" t="s">
        <v>930</v>
      </c>
      <c r="D48" s="9" t="s">
        <v>931</v>
      </c>
      <c r="E48" s="10">
        <v>58</v>
      </c>
      <c r="F48" s="16">
        <v>1</v>
      </c>
    </row>
    <row r="49" spans="1:6" x14ac:dyDescent="0.3">
      <c r="A49">
        <v>45</v>
      </c>
      <c r="B49" s="7" t="s">
        <v>935</v>
      </c>
      <c r="C49" s="8" t="s">
        <v>936</v>
      </c>
      <c r="D49" s="9" t="s">
        <v>937</v>
      </c>
      <c r="E49" s="10" t="s">
        <v>938</v>
      </c>
      <c r="F49" s="16">
        <v>1</v>
      </c>
    </row>
    <row r="50" spans="1:6" x14ac:dyDescent="0.3">
      <c r="A50">
        <v>46</v>
      </c>
      <c r="B50" s="11"/>
      <c r="C50" s="8" t="s">
        <v>992</v>
      </c>
      <c r="D50" s="9" t="s">
        <v>993</v>
      </c>
      <c r="E50" s="10">
        <v>599</v>
      </c>
      <c r="F50" s="16">
        <v>1</v>
      </c>
    </row>
    <row r="51" spans="1:6" x14ac:dyDescent="0.3">
      <c r="A51">
        <v>47</v>
      </c>
      <c r="B51" s="11"/>
      <c r="C51" s="8" t="s">
        <v>1008</v>
      </c>
      <c r="D51" s="9" t="s">
        <v>1009</v>
      </c>
      <c r="E51" s="10" t="s">
        <v>1010</v>
      </c>
      <c r="F51" s="16">
        <v>1</v>
      </c>
    </row>
    <row r="52" spans="1:6" x14ac:dyDescent="0.3">
      <c r="A52">
        <v>48</v>
      </c>
      <c r="B52" s="11"/>
      <c r="C52" s="8" t="s">
        <v>1011</v>
      </c>
      <c r="D52" s="9" t="s">
        <v>1012</v>
      </c>
      <c r="E52" s="10" t="s">
        <v>938</v>
      </c>
      <c r="F52" s="16">
        <v>1</v>
      </c>
    </row>
    <row r="53" spans="1:6" x14ac:dyDescent="0.3">
      <c r="A53">
        <v>49</v>
      </c>
      <c r="B53" s="7" t="s">
        <v>1402</v>
      </c>
      <c r="C53" s="8" t="s">
        <v>1067</v>
      </c>
      <c r="D53" s="9" t="s">
        <v>1068</v>
      </c>
      <c r="E53" s="10">
        <v>55</v>
      </c>
      <c r="F53" s="7">
        <v>1</v>
      </c>
    </row>
    <row r="54" spans="1:6" x14ac:dyDescent="0.3">
      <c r="A54">
        <v>50</v>
      </c>
      <c r="B54" s="7" t="s">
        <v>1078</v>
      </c>
      <c r="C54" s="8" t="s">
        <v>1079</v>
      </c>
      <c r="D54" s="9" t="s">
        <v>1080</v>
      </c>
      <c r="E54" s="10">
        <v>5</v>
      </c>
      <c r="F54" s="7">
        <v>1</v>
      </c>
    </row>
    <row r="55" spans="1:6" x14ac:dyDescent="0.3">
      <c r="A55">
        <v>51</v>
      </c>
      <c r="B55" s="7" t="s">
        <v>1078</v>
      </c>
      <c r="C55" s="8" t="s">
        <v>1081</v>
      </c>
      <c r="D55" s="9" t="s">
        <v>1082</v>
      </c>
      <c r="E55" s="10">
        <v>5</v>
      </c>
      <c r="F55" s="7">
        <v>1</v>
      </c>
    </row>
    <row r="56" spans="1:6" x14ac:dyDescent="0.3">
      <c r="A56">
        <v>52</v>
      </c>
      <c r="B56" s="7" t="s">
        <v>1403</v>
      </c>
      <c r="C56" s="8" t="s">
        <v>1404</v>
      </c>
      <c r="D56" s="9" t="s">
        <v>1405</v>
      </c>
      <c r="E56" s="10">
        <v>55</v>
      </c>
      <c r="F56" s="19">
        <v>1</v>
      </c>
    </row>
    <row r="57" spans="1:6" x14ac:dyDescent="0.3">
      <c r="B57" s="7" t="s">
        <v>1155</v>
      </c>
      <c r="C57" s="8" t="s">
        <v>1156</v>
      </c>
      <c r="D57" s="9" t="s">
        <v>1157</v>
      </c>
      <c r="E57" s="10">
        <v>37</v>
      </c>
      <c r="F57" s="19">
        <v>1</v>
      </c>
    </row>
    <row r="58" spans="1:6" x14ac:dyDescent="0.3">
      <c r="A58">
        <v>53</v>
      </c>
      <c r="B58" s="7" t="s">
        <v>1310</v>
      </c>
      <c r="C58" s="8" t="s">
        <v>1311</v>
      </c>
      <c r="D58" s="9" t="s">
        <v>1312</v>
      </c>
      <c r="E58" s="10" t="s">
        <v>1313</v>
      </c>
      <c r="F58" s="19">
        <v>2</v>
      </c>
    </row>
    <row r="59" spans="1:6" x14ac:dyDescent="0.3">
      <c r="A59">
        <v>54</v>
      </c>
      <c r="B59" s="7" t="s">
        <v>1310</v>
      </c>
      <c r="C59" s="8" t="s">
        <v>1314</v>
      </c>
      <c r="D59" s="9" t="s">
        <v>1315</v>
      </c>
      <c r="E59" s="10" t="s">
        <v>1313</v>
      </c>
      <c r="F59" s="19">
        <v>2</v>
      </c>
    </row>
    <row r="60" spans="1:6" x14ac:dyDescent="0.3">
      <c r="A60">
        <v>55</v>
      </c>
      <c r="B60" s="7" t="s">
        <v>1310</v>
      </c>
      <c r="C60" s="8" t="s">
        <v>1316</v>
      </c>
      <c r="D60" s="9" t="s">
        <v>1317</v>
      </c>
      <c r="E60" s="10" t="s">
        <v>1313</v>
      </c>
      <c r="F60" s="19">
        <v>2</v>
      </c>
    </row>
    <row r="61" spans="1:6" x14ac:dyDescent="0.3">
      <c r="A61">
        <v>56</v>
      </c>
      <c r="B61" s="7" t="s">
        <v>1238</v>
      </c>
      <c r="C61" s="8" t="s">
        <v>1239</v>
      </c>
      <c r="D61" s="9" t="s">
        <v>1240</v>
      </c>
      <c r="E61" s="10">
        <v>57</v>
      </c>
      <c r="F61" s="16">
        <v>1</v>
      </c>
    </row>
    <row r="62" spans="1:6" x14ac:dyDescent="0.3">
      <c r="A62">
        <v>57</v>
      </c>
      <c r="B62" s="7" t="s">
        <v>1238</v>
      </c>
      <c r="C62" s="8" t="s">
        <v>1241</v>
      </c>
      <c r="D62" s="9" t="s">
        <v>1242</v>
      </c>
      <c r="E62" s="10">
        <v>57</v>
      </c>
      <c r="F62" s="16">
        <v>1</v>
      </c>
    </row>
    <row r="63" spans="1:6" x14ac:dyDescent="0.3">
      <c r="A63">
        <v>58</v>
      </c>
      <c r="B63" s="11"/>
      <c r="C63" s="8" t="s">
        <v>1280</v>
      </c>
      <c r="D63" s="9" t="s">
        <v>1281</v>
      </c>
      <c r="E63" s="10">
        <v>504</v>
      </c>
      <c r="F63" s="16">
        <v>1</v>
      </c>
    </row>
    <row r="64" spans="1:6" x14ac:dyDescent="0.3">
      <c r="A64">
        <v>59</v>
      </c>
      <c r="B64" s="11"/>
      <c r="C64" s="8" t="s">
        <v>1282</v>
      </c>
      <c r="D64" s="9" t="s">
        <v>1283</v>
      </c>
      <c r="E64" s="16">
        <v>52</v>
      </c>
      <c r="F64" s="16">
        <v>1</v>
      </c>
    </row>
    <row r="65" spans="1:6" x14ac:dyDescent="0.3">
      <c r="A65">
        <v>60</v>
      </c>
      <c r="B65" s="11"/>
      <c r="C65" s="8" t="s">
        <v>1302</v>
      </c>
      <c r="D65" s="9" t="s">
        <v>1303</v>
      </c>
      <c r="E65" s="10">
        <v>59</v>
      </c>
      <c r="F65" s="16">
        <v>1</v>
      </c>
    </row>
    <row r="66" spans="1:6" x14ac:dyDescent="0.3">
      <c r="A66">
        <v>61</v>
      </c>
      <c r="B66" s="11"/>
      <c r="C66" s="8" t="s">
        <v>1304</v>
      </c>
      <c r="D66" s="9" t="s">
        <v>1303</v>
      </c>
      <c r="E66" s="10">
        <v>59</v>
      </c>
      <c r="F66" s="16">
        <v>1</v>
      </c>
    </row>
    <row r="67" spans="1:6" x14ac:dyDescent="0.3">
      <c r="F67">
        <f>SUM(F5:F66)</f>
        <v>69</v>
      </c>
    </row>
  </sheetData>
  <mergeCells count="1">
    <mergeCell ref="B1:G1"/>
  </mergeCells>
  <printOptions headings="1" gridLines="1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F5" sqref="F5:F36"/>
    </sheetView>
  </sheetViews>
  <sheetFormatPr defaultRowHeight="14.4" x14ac:dyDescent="0.3"/>
  <cols>
    <col min="1" max="1" width="6" customWidth="1"/>
    <col min="2" max="2" width="43.109375" customWidth="1"/>
    <col min="3" max="3" width="46" customWidth="1"/>
  </cols>
  <sheetData>
    <row r="1" spans="1:6" ht="18.75" x14ac:dyDescent="0.3">
      <c r="B1" s="33" t="s">
        <v>10</v>
      </c>
      <c r="C1" s="33"/>
      <c r="D1" s="33"/>
      <c r="E1" s="33"/>
      <c r="F1" s="33"/>
    </row>
    <row r="3" spans="1:6" ht="15" x14ac:dyDescent="0.25">
      <c r="B3" s="2" t="s">
        <v>0</v>
      </c>
      <c r="C3" s="2" t="s">
        <v>1</v>
      </c>
      <c r="D3" s="3" t="s">
        <v>2</v>
      </c>
      <c r="E3" s="4" t="s">
        <v>3</v>
      </c>
      <c r="F3" s="4" t="s">
        <v>4</v>
      </c>
    </row>
    <row r="5" spans="1:6" ht="15" x14ac:dyDescent="0.25">
      <c r="A5">
        <v>1</v>
      </c>
      <c r="B5" s="11"/>
      <c r="C5" s="8" t="s">
        <v>20</v>
      </c>
      <c r="D5" s="9" t="s">
        <v>21</v>
      </c>
      <c r="E5" s="10">
        <v>616</v>
      </c>
      <c r="F5" s="7">
        <v>1</v>
      </c>
    </row>
    <row r="6" spans="1:6" x14ac:dyDescent="0.3">
      <c r="A6">
        <v>2</v>
      </c>
      <c r="B6" s="7" t="s">
        <v>46</v>
      </c>
      <c r="C6" s="8" t="s">
        <v>47</v>
      </c>
      <c r="D6" s="9" t="s">
        <v>48</v>
      </c>
      <c r="E6" s="10">
        <v>616</v>
      </c>
      <c r="F6" s="7">
        <v>1</v>
      </c>
    </row>
    <row r="7" spans="1:6" x14ac:dyDescent="0.3">
      <c r="A7">
        <v>3</v>
      </c>
      <c r="B7" s="7" t="s">
        <v>158</v>
      </c>
      <c r="C7" s="8" t="s">
        <v>159</v>
      </c>
      <c r="D7" s="7" t="s">
        <v>160</v>
      </c>
      <c r="E7" s="10">
        <v>613</v>
      </c>
      <c r="F7" s="7">
        <v>1</v>
      </c>
    </row>
    <row r="8" spans="1:6" x14ac:dyDescent="0.3">
      <c r="A8">
        <v>4</v>
      </c>
      <c r="B8" s="7" t="s">
        <v>175</v>
      </c>
      <c r="C8" s="8" t="s">
        <v>176</v>
      </c>
      <c r="D8" s="7" t="s">
        <v>177</v>
      </c>
      <c r="E8" s="10">
        <v>63</v>
      </c>
      <c r="F8" s="7">
        <v>3</v>
      </c>
    </row>
    <row r="9" spans="1:6" x14ac:dyDescent="0.3">
      <c r="A9">
        <v>5</v>
      </c>
      <c r="B9" s="7" t="s">
        <v>225</v>
      </c>
      <c r="C9" s="8" t="s">
        <v>226</v>
      </c>
      <c r="D9" s="7" t="s">
        <v>227</v>
      </c>
      <c r="E9" s="17">
        <v>616</v>
      </c>
      <c r="F9" s="7">
        <v>1</v>
      </c>
    </row>
    <row r="10" spans="1:6" x14ac:dyDescent="0.3">
      <c r="A10">
        <v>6</v>
      </c>
      <c r="B10" s="7" t="s">
        <v>280</v>
      </c>
      <c r="C10" s="8" t="s">
        <v>281</v>
      </c>
      <c r="D10" s="7" t="s">
        <v>282</v>
      </c>
      <c r="E10" s="10">
        <v>61</v>
      </c>
      <c r="F10" s="7">
        <v>1</v>
      </c>
    </row>
    <row r="11" spans="1:6" x14ac:dyDescent="0.3">
      <c r="A11">
        <v>7</v>
      </c>
      <c r="B11" s="7" t="s">
        <v>362</v>
      </c>
      <c r="C11" s="8" t="s">
        <v>363</v>
      </c>
      <c r="D11" s="7" t="s">
        <v>364</v>
      </c>
      <c r="E11" s="10">
        <v>6</v>
      </c>
      <c r="F11" s="7">
        <v>1</v>
      </c>
    </row>
    <row r="12" spans="1:6" x14ac:dyDescent="0.3">
      <c r="A12">
        <v>8</v>
      </c>
      <c r="B12" s="7" t="s">
        <v>490</v>
      </c>
      <c r="C12" s="8" t="s">
        <v>491</v>
      </c>
      <c r="D12" s="7" t="s">
        <v>492</v>
      </c>
      <c r="E12" s="10">
        <v>613</v>
      </c>
      <c r="F12" s="7">
        <v>1</v>
      </c>
    </row>
    <row r="13" spans="1:6" x14ac:dyDescent="0.3">
      <c r="A13">
        <v>9</v>
      </c>
      <c r="B13" s="7" t="s">
        <v>545</v>
      </c>
      <c r="C13" s="8" t="s">
        <v>546</v>
      </c>
      <c r="D13" s="9" t="s">
        <v>547</v>
      </c>
      <c r="E13" s="10">
        <v>61</v>
      </c>
      <c r="F13" s="16">
        <v>1</v>
      </c>
    </row>
    <row r="14" spans="1:6" x14ac:dyDescent="0.3">
      <c r="A14">
        <v>10</v>
      </c>
      <c r="B14" s="7" t="s">
        <v>580</v>
      </c>
      <c r="C14" s="8" t="s">
        <v>581</v>
      </c>
      <c r="D14" s="9" t="s">
        <v>582</v>
      </c>
      <c r="E14" s="10">
        <v>61</v>
      </c>
      <c r="F14" s="16">
        <v>1</v>
      </c>
    </row>
    <row r="15" spans="1:6" x14ac:dyDescent="0.3">
      <c r="A15">
        <v>11</v>
      </c>
      <c r="B15" s="11"/>
      <c r="C15" s="8" t="s">
        <v>629</v>
      </c>
      <c r="D15" s="9" t="s">
        <v>630</v>
      </c>
      <c r="E15" s="10">
        <v>611</v>
      </c>
      <c r="F15" s="16">
        <v>1</v>
      </c>
    </row>
    <row r="16" spans="1:6" x14ac:dyDescent="0.3">
      <c r="A16">
        <v>12</v>
      </c>
      <c r="B16" s="7" t="s">
        <v>641</v>
      </c>
      <c r="C16" s="8" t="s">
        <v>642</v>
      </c>
      <c r="D16" s="9" t="s">
        <v>643</v>
      </c>
      <c r="E16" s="10">
        <v>635</v>
      </c>
      <c r="F16" s="7">
        <v>1</v>
      </c>
    </row>
    <row r="17" spans="1:6" x14ac:dyDescent="0.3">
      <c r="A17">
        <v>13</v>
      </c>
      <c r="B17" s="7" t="s">
        <v>671</v>
      </c>
      <c r="C17" s="8" t="s">
        <v>672</v>
      </c>
      <c r="D17" s="9" t="s">
        <v>673</v>
      </c>
      <c r="E17" s="10">
        <v>6</v>
      </c>
      <c r="F17" s="7">
        <v>2</v>
      </c>
    </row>
    <row r="18" spans="1:6" x14ac:dyDescent="0.3">
      <c r="A18">
        <v>14</v>
      </c>
      <c r="B18" s="7" t="s">
        <v>677</v>
      </c>
      <c r="C18" s="8" t="s">
        <v>678</v>
      </c>
      <c r="D18" s="9" t="s">
        <v>679</v>
      </c>
      <c r="E18" s="10">
        <v>6</v>
      </c>
      <c r="F18" s="7">
        <v>1</v>
      </c>
    </row>
    <row r="19" spans="1:6" x14ac:dyDescent="0.3">
      <c r="A19">
        <v>15</v>
      </c>
      <c r="B19" s="7" t="s">
        <v>680</v>
      </c>
      <c r="C19" s="8" t="s">
        <v>681</v>
      </c>
      <c r="D19" s="9" t="s">
        <v>682</v>
      </c>
      <c r="E19" s="10">
        <v>6</v>
      </c>
      <c r="F19" s="7">
        <v>1</v>
      </c>
    </row>
    <row r="20" spans="1:6" x14ac:dyDescent="0.3">
      <c r="A20">
        <v>16</v>
      </c>
      <c r="B20" s="7" t="s">
        <v>751</v>
      </c>
      <c r="C20" s="8" t="s">
        <v>752</v>
      </c>
      <c r="D20" s="9" t="s">
        <v>753</v>
      </c>
      <c r="E20" s="10">
        <v>61</v>
      </c>
      <c r="F20" s="7">
        <v>1</v>
      </c>
    </row>
    <row r="21" spans="1:6" x14ac:dyDescent="0.3">
      <c r="A21">
        <v>17</v>
      </c>
      <c r="B21" s="11"/>
      <c r="C21" s="8" t="s">
        <v>764</v>
      </c>
      <c r="D21" s="9" t="s">
        <v>765</v>
      </c>
      <c r="E21" s="10">
        <v>61</v>
      </c>
      <c r="F21" s="19">
        <v>1</v>
      </c>
    </row>
    <row r="22" spans="1:6" x14ac:dyDescent="0.3">
      <c r="A22">
        <v>18</v>
      </c>
      <c r="B22" s="7" t="s">
        <v>807</v>
      </c>
      <c r="C22" s="8" t="s">
        <v>808</v>
      </c>
      <c r="D22" s="9" t="s">
        <v>809</v>
      </c>
      <c r="E22" s="10">
        <v>61</v>
      </c>
      <c r="F22" s="7">
        <v>1</v>
      </c>
    </row>
    <row r="23" spans="1:6" x14ac:dyDescent="0.3">
      <c r="A23">
        <v>19</v>
      </c>
      <c r="B23" s="7" t="s">
        <v>807</v>
      </c>
      <c r="C23" s="8" t="s">
        <v>1371</v>
      </c>
      <c r="D23" s="9" t="s">
        <v>1372</v>
      </c>
      <c r="E23" s="10">
        <v>61</v>
      </c>
      <c r="F23" s="7">
        <v>1</v>
      </c>
    </row>
    <row r="24" spans="1:6" x14ac:dyDescent="0.3">
      <c r="A24">
        <v>20</v>
      </c>
      <c r="B24" s="7" t="s">
        <v>807</v>
      </c>
      <c r="C24" s="8" t="s">
        <v>810</v>
      </c>
      <c r="D24" s="9" t="s">
        <v>811</v>
      </c>
      <c r="E24" s="10">
        <v>61</v>
      </c>
      <c r="F24" s="7">
        <v>1</v>
      </c>
    </row>
    <row r="25" spans="1:6" x14ac:dyDescent="0.3">
      <c r="A25">
        <v>21</v>
      </c>
      <c r="B25" s="7" t="s">
        <v>907</v>
      </c>
      <c r="C25" s="8" t="s">
        <v>908</v>
      </c>
      <c r="D25" s="9" t="s">
        <v>909</v>
      </c>
      <c r="E25" s="10">
        <v>613</v>
      </c>
      <c r="F25" s="16">
        <v>1</v>
      </c>
    </row>
    <row r="26" spans="1:6" x14ac:dyDescent="0.3">
      <c r="A26">
        <v>22</v>
      </c>
      <c r="B26" s="7" t="s">
        <v>907</v>
      </c>
      <c r="C26" s="8" t="s">
        <v>910</v>
      </c>
      <c r="D26" s="9" t="s">
        <v>911</v>
      </c>
      <c r="E26" s="10">
        <v>613</v>
      </c>
      <c r="F26" s="16">
        <v>1</v>
      </c>
    </row>
    <row r="27" spans="1:6" x14ac:dyDescent="0.3">
      <c r="A27">
        <v>23</v>
      </c>
      <c r="B27" s="7" t="s">
        <v>918</v>
      </c>
      <c r="C27" s="8" t="s">
        <v>919</v>
      </c>
      <c r="D27" s="9" t="s">
        <v>920</v>
      </c>
      <c r="E27" s="10">
        <v>616</v>
      </c>
      <c r="F27" s="16">
        <v>1</v>
      </c>
    </row>
    <row r="28" spans="1:6" x14ac:dyDescent="0.3">
      <c r="A28">
        <v>24</v>
      </c>
      <c r="B28" s="7"/>
      <c r="C28" s="8" t="s">
        <v>1400</v>
      </c>
      <c r="D28" s="9" t="s">
        <v>1401</v>
      </c>
      <c r="E28" s="10">
        <v>613</v>
      </c>
      <c r="F28" s="16">
        <v>1</v>
      </c>
    </row>
    <row r="29" spans="1:6" x14ac:dyDescent="0.3">
      <c r="A29">
        <v>25</v>
      </c>
      <c r="B29" s="7" t="s">
        <v>1072</v>
      </c>
      <c r="C29" s="8" t="s">
        <v>1073</v>
      </c>
      <c r="D29" s="9" t="s">
        <v>1074</v>
      </c>
      <c r="E29" s="10">
        <v>613</v>
      </c>
      <c r="F29" s="7">
        <v>1</v>
      </c>
    </row>
    <row r="30" spans="1:6" x14ac:dyDescent="0.3">
      <c r="A30">
        <v>26</v>
      </c>
      <c r="B30" s="7" t="s">
        <v>1083</v>
      </c>
      <c r="C30" s="8" t="s">
        <v>1084</v>
      </c>
      <c r="D30" s="9" t="s">
        <v>1085</v>
      </c>
      <c r="E30" s="10">
        <v>613</v>
      </c>
      <c r="F30" s="7">
        <v>1</v>
      </c>
    </row>
    <row r="31" spans="1:6" x14ac:dyDescent="0.3">
      <c r="A31">
        <v>27</v>
      </c>
      <c r="B31" s="7" t="s">
        <v>1083</v>
      </c>
      <c r="C31" s="8" t="s">
        <v>1086</v>
      </c>
      <c r="D31" s="9" t="s">
        <v>1085</v>
      </c>
      <c r="E31" s="10">
        <v>613</v>
      </c>
      <c r="F31" s="7">
        <v>2</v>
      </c>
    </row>
    <row r="32" spans="1:6" x14ac:dyDescent="0.3">
      <c r="A32">
        <v>28</v>
      </c>
      <c r="B32" s="7" t="s">
        <v>1096</v>
      </c>
      <c r="C32" s="8" t="s">
        <v>1097</v>
      </c>
      <c r="D32" s="9" t="s">
        <v>1098</v>
      </c>
      <c r="E32" s="10">
        <v>6</v>
      </c>
      <c r="F32" s="7">
        <v>1</v>
      </c>
    </row>
    <row r="33" spans="1:6" x14ac:dyDescent="0.3">
      <c r="A33">
        <v>29</v>
      </c>
      <c r="B33" s="11"/>
      <c r="C33" s="8" t="s">
        <v>1108</v>
      </c>
      <c r="D33" s="9" t="s">
        <v>1109</v>
      </c>
      <c r="E33" s="10">
        <v>614</v>
      </c>
      <c r="F33" s="19">
        <v>1</v>
      </c>
    </row>
    <row r="34" spans="1:6" x14ac:dyDescent="0.3">
      <c r="A34">
        <v>30</v>
      </c>
      <c r="B34" s="7" t="s">
        <v>1221</v>
      </c>
      <c r="C34" s="8" t="s">
        <v>1226</v>
      </c>
      <c r="D34" s="9" t="s">
        <v>1227</v>
      </c>
      <c r="E34" s="10">
        <v>65</v>
      </c>
      <c r="F34" s="16">
        <v>1</v>
      </c>
    </row>
    <row r="35" spans="1:6" x14ac:dyDescent="0.3">
      <c r="A35">
        <v>31</v>
      </c>
      <c r="B35" s="7" t="s">
        <v>1243</v>
      </c>
      <c r="C35" s="8" t="s">
        <v>1244</v>
      </c>
      <c r="D35" s="9" t="s">
        <v>1245</v>
      </c>
      <c r="E35" s="10">
        <v>613</v>
      </c>
      <c r="F35" s="16">
        <v>1</v>
      </c>
    </row>
    <row r="36" spans="1:6" x14ac:dyDescent="0.3">
      <c r="F36">
        <f>SUM(F5:F35)</f>
        <v>35</v>
      </c>
    </row>
  </sheetData>
  <mergeCells count="1">
    <mergeCell ref="B1:F1"/>
  </mergeCells>
  <printOptions headings="1" gridLines="1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8" workbookViewId="0">
      <selection activeCell="F5" sqref="F5:F48"/>
    </sheetView>
  </sheetViews>
  <sheetFormatPr defaultRowHeight="14.4" x14ac:dyDescent="0.3"/>
  <cols>
    <col min="1" max="1" width="5.33203125" customWidth="1"/>
    <col min="2" max="2" width="45.109375" customWidth="1"/>
    <col min="3" max="3" width="41.44140625" customWidth="1"/>
  </cols>
  <sheetData>
    <row r="1" spans="1:7" ht="18.75" x14ac:dyDescent="0.3">
      <c r="B1" s="33" t="s">
        <v>11</v>
      </c>
      <c r="C1" s="33"/>
      <c r="D1" s="33"/>
      <c r="E1" s="33"/>
      <c r="F1" s="33"/>
      <c r="G1" s="33"/>
    </row>
    <row r="3" spans="1:7" ht="15" x14ac:dyDescent="0.25">
      <c r="B3" s="2" t="s">
        <v>0</v>
      </c>
      <c r="C3" s="2" t="s">
        <v>1</v>
      </c>
      <c r="D3" s="3" t="s">
        <v>2</v>
      </c>
      <c r="E3" s="4" t="s">
        <v>3</v>
      </c>
      <c r="F3" s="4" t="s">
        <v>4</v>
      </c>
    </row>
    <row r="5" spans="1:7" x14ac:dyDescent="0.3">
      <c r="A5">
        <v>1</v>
      </c>
      <c r="B5" s="7" t="s">
        <v>31</v>
      </c>
      <c r="C5" s="8" t="s">
        <v>32</v>
      </c>
      <c r="D5" s="9" t="s">
        <v>33</v>
      </c>
      <c r="E5" s="10">
        <v>77</v>
      </c>
      <c r="F5" s="7">
        <v>1</v>
      </c>
    </row>
    <row r="6" spans="1:7" ht="15" x14ac:dyDescent="0.25">
      <c r="A6">
        <v>2</v>
      </c>
      <c r="B6" s="12" t="s">
        <v>104</v>
      </c>
      <c r="C6" s="13" t="s">
        <v>105</v>
      </c>
      <c r="D6" s="12" t="s">
        <v>106</v>
      </c>
      <c r="E6" s="14">
        <v>78</v>
      </c>
      <c r="F6" s="12">
        <v>1</v>
      </c>
    </row>
    <row r="7" spans="1:7" x14ac:dyDescent="0.3">
      <c r="A7">
        <v>3</v>
      </c>
      <c r="B7" s="11"/>
      <c r="C7" s="8" t="s">
        <v>129</v>
      </c>
      <c r="D7" s="7" t="s">
        <v>130</v>
      </c>
      <c r="E7" s="10">
        <v>78</v>
      </c>
      <c r="F7" s="7">
        <v>1</v>
      </c>
    </row>
    <row r="8" spans="1:7" x14ac:dyDescent="0.3">
      <c r="A8">
        <v>4</v>
      </c>
      <c r="B8" s="7" t="s">
        <v>155</v>
      </c>
      <c r="C8" s="8" t="s">
        <v>156</v>
      </c>
      <c r="D8" s="7" t="s">
        <v>157</v>
      </c>
      <c r="E8" s="10">
        <v>7</v>
      </c>
      <c r="F8" s="7">
        <v>1</v>
      </c>
    </row>
    <row r="9" spans="1:7" ht="15" x14ac:dyDescent="0.25">
      <c r="A9">
        <v>5</v>
      </c>
      <c r="B9" s="7" t="s">
        <v>203</v>
      </c>
      <c r="C9" s="8" t="s">
        <v>204</v>
      </c>
      <c r="D9" s="7" t="s">
        <v>205</v>
      </c>
      <c r="E9" s="10">
        <v>78</v>
      </c>
      <c r="F9" s="7">
        <v>1</v>
      </c>
    </row>
    <row r="10" spans="1:7" ht="15" x14ac:dyDescent="0.25">
      <c r="A10">
        <v>6</v>
      </c>
      <c r="B10" s="7" t="s">
        <v>277</v>
      </c>
      <c r="C10" s="8" t="s">
        <v>278</v>
      </c>
      <c r="D10" s="7" t="s">
        <v>279</v>
      </c>
      <c r="E10" s="10">
        <v>72</v>
      </c>
      <c r="F10" s="7">
        <v>1</v>
      </c>
    </row>
    <row r="11" spans="1:7" ht="15" x14ac:dyDescent="0.25">
      <c r="A11">
        <v>7</v>
      </c>
      <c r="B11" s="7" t="s">
        <v>289</v>
      </c>
      <c r="C11" s="8" t="s">
        <v>290</v>
      </c>
      <c r="D11" s="7" t="s">
        <v>291</v>
      </c>
      <c r="E11" s="10">
        <v>75</v>
      </c>
      <c r="F11" s="7">
        <v>1</v>
      </c>
    </row>
    <row r="12" spans="1:7" x14ac:dyDescent="0.3">
      <c r="A12">
        <v>8</v>
      </c>
      <c r="B12" s="7" t="s">
        <v>313</v>
      </c>
      <c r="C12" s="8" t="s">
        <v>314</v>
      </c>
      <c r="D12" s="7" t="s">
        <v>315</v>
      </c>
      <c r="E12" s="10">
        <v>7</v>
      </c>
      <c r="F12" s="7">
        <v>1</v>
      </c>
    </row>
    <row r="13" spans="1:7" x14ac:dyDescent="0.3">
      <c r="A13">
        <v>9</v>
      </c>
      <c r="B13" s="7" t="s">
        <v>324</v>
      </c>
      <c r="C13" s="8" t="s">
        <v>325</v>
      </c>
      <c r="D13" s="7" t="s">
        <v>326</v>
      </c>
      <c r="E13" s="10">
        <v>72</v>
      </c>
      <c r="F13" s="7">
        <v>1</v>
      </c>
    </row>
    <row r="14" spans="1:7" x14ac:dyDescent="0.3">
      <c r="A14">
        <v>10</v>
      </c>
      <c r="B14" s="11"/>
      <c r="C14" s="8" t="s">
        <v>329</v>
      </c>
      <c r="D14" s="7" t="s">
        <v>330</v>
      </c>
      <c r="E14" s="10">
        <v>78</v>
      </c>
      <c r="F14" s="7">
        <v>1</v>
      </c>
    </row>
    <row r="15" spans="1:7" x14ac:dyDescent="0.3">
      <c r="A15">
        <v>11</v>
      </c>
      <c r="B15" s="11"/>
      <c r="C15" s="8" t="s">
        <v>331</v>
      </c>
      <c r="D15" s="7" t="s">
        <v>332</v>
      </c>
      <c r="E15" s="10">
        <v>78</v>
      </c>
      <c r="F15" s="7">
        <v>1</v>
      </c>
    </row>
    <row r="16" spans="1:7" x14ac:dyDescent="0.3">
      <c r="A16">
        <v>12</v>
      </c>
      <c r="B16" s="7" t="s">
        <v>368</v>
      </c>
      <c r="C16" s="8" t="s">
        <v>369</v>
      </c>
      <c r="D16" s="7" t="s">
        <v>370</v>
      </c>
      <c r="E16" s="10">
        <v>79</v>
      </c>
      <c r="F16" s="7">
        <v>1</v>
      </c>
    </row>
    <row r="17" spans="1:6" ht="15" x14ac:dyDescent="0.25">
      <c r="A17">
        <v>13</v>
      </c>
      <c r="B17" s="7" t="s">
        <v>396</v>
      </c>
      <c r="C17" s="8" t="s">
        <v>397</v>
      </c>
      <c r="D17" s="7" t="s">
        <v>398</v>
      </c>
      <c r="E17" s="10">
        <v>72</v>
      </c>
      <c r="F17" s="7">
        <v>1</v>
      </c>
    </row>
    <row r="18" spans="1:6" x14ac:dyDescent="0.3">
      <c r="A18">
        <v>14</v>
      </c>
      <c r="B18" s="7" t="s">
        <v>405</v>
      </c>
      <c r="C18" s="8" t="s">
        <v>406</v>
      </c>
      <c r="D18" s="7" t="s">
        <v>407</v>
      </c>
      <c r="E18" s="10">
        <v>74</v>
      </c>
      <c r="F18" s="7">
        <v>1</v>
      </c>
    </row>
    <row r="19" spans="1:6" x14ac:dyDescent="0.3">
      <c r="A19">
        <v>15</v>
      </c>
      <c r="B19" s="7" t="s">
        <v>443</v>
      </c>
      <c r="C19" s="8" t="s">
        <v>444</v>
      </c>
      <c r="D19" s="7" t="s">
        <v>445</v>
      </c>
      <c r="E19" s="10">
        <v>7</v>
      </c>
      <c r="F19" s="7">
        <v>1</v>
      </c>
    </row>
    <row r="20" spans="1:6" ht="15" x14ac:dyDescent="0.25">
      <c r="A20">
        <v>16</v>
      </c>
      <c r="B20" s="11"/>
      <c r="C20" s="8" t="s">
        <v>467</v>
      </c>
      <c r="D20" s="7" t="s">
        <v>468</v>
      </c>
      <c r="E20" s="10">
        <v>783</v>
      </c>
      <c r="F20" s="7">
        <v>1</v>
      </c>
    </row>
    <row r="21" spans="1:6" ht="15" x14ac:dyDescent="0.25">
      <c r="A21">
        <v>17</v>
      </c>
      <c r="B21" s="11"/>
      <c r="C21" s="8" t="s">
        <v>469</v>
      </c>
      <c r="D21" s="7" t="s">
        <v>470</v>
      </c>
      <c r="E21" s="10">
        <v>784</v>
      </c>
      <c r="F21" s="7">
        <v>2</v>
      </c>
    </row>
    <row r="22" spans="1:6" x14ac:dyDescent="0.3">
      <c r="A22">
        <v>18</v>
      </c>
      <c r="B22" s="7" t="s">
        <v>561</v>
      </c>
      <c r="C22" s="8" t="s">
        <v>562</v>
      </c>
      <c r="D22" s="9" t="s">
        <v>563</v>
      </c>
      <c r="E22" s="10">
        <v>7</v>
      </c>
      <c r="F22" s="16">
        <v>1</v>
      </c>
    </row>
    <row r="23" spans="1:6" x14ac:dyDescent="0.3">
      <c r="A23">
        <v>19</v>
      </c>
      <c r="B23" s="11"/>
      <c r="C23" s="8" t="s">
        <v>575</v>
      </c>
      <c r="D23" s="9" t="s">
        <v>576</v>
      </c>
      <c r="E23" s="10">
        <v>74</v>
      </c>
      <c r="F23" s="16">
        <v>1</v>
      </c>
    </row>
    <row r="24" spans="1:6" x14ac:dyDescent="0.3">
      <c r="A24">
        <v>20</v>
      </c>
      <c r="B24" s="7" t="s">
        <v>1368</v>
      </c>
      <c r="C24" s="8" t="s">
        <v>1369</v>
      </c>
      <c r="D24" s="9" t="s">
        <v>1370</v>
      </c>
      <c r="E24" s="16">
        <v>7</v>
      </c>
      <c r="F24" s="16">
        <v>1</v>
      </c>
    </row>
    <row r="25" spans="1:6" x14ac:dyDescent="0.3">
      <c r="A25">
        <v>21</v>
      </c>
      <c r="B25" s="7" t="s">
        <v>652</v>
      </c>
      <c r="C25" s="8" t="s">
        <v>653</v>
      </c>
      <c r="D25" s="9" t="s">
        <v>654</v>
      </c>
      <c r="E25" s="10">
        <v>7</v>
      </c>
      <c r="F25" s="7">
        <v>1</v>
      </c>
    </row>
    <row r="26" spans="1:6" x14ac:dyDescent="0.3">
      <c r="A26">
        <v>22</v>
      </c>
      <c r="B26" s="7" t="s">
        <v>742</v>
      </c>
      <c r="C26" s="8" t="s">
        <v>743</v>
      </c>
      <c r="D26" s="9" t="s">
        <v>744</v>
      </c>
      <c r="E26" s="10">
        <v>7</v>
      </c>
      <c r="F26" s="7">
        <v>1</v>
      </c>
    </row>
    <row r="27" spans="1:6" x14ac:dyDescent="0.3">
      <c r="A27">
        <v>23</v>
      </c>
      <c r="B27" s="7" t="s">
        <v>754</v>
      </c>
      <c r="C27" s="8" t="s">
        <v>755</v>
      </c>
      <c r="D27" s="9" t="s">
        <v>756</v>
      </c>
      <c r="E27" s="10">
        <v>796</v>
      </c>
      <c r="F27" s="7">
        <v>3</v>
      </c>
    </row>
    <row r="28" spans="1:6" x14ac:dyDescent="0.3">
      <c r="A28">
        <v>24</v>
      </c>
      <c r="B28" s="7" t="s">
        <v>783</v>
      </c>
      <c r="C28" s="8" t="s">
        <v>784</v>
      </c>
      <c r="D28" s="9" t="s">
        <v>785</v>
      </c>
      <c r="E28" s="10">
        <v>72</v>
      </c>
      <c r="F28" s="7">
        <v>1</v>
      </c>
    </row>
    <row r="29" spans="1:6" x14ac:dyDescent="0.3">
      <c r="A29">
        <v>25</v>
      </c>
      <c r="B29" s="7" t="s">
        <v>783</v>
      </c>
      <c r="C29" s="8" t="s">
        <v>786</v>
      </c>
      <c r="D29" s="9" t="s">
        <v>787</v>
      </c>
      <c r="E29" s="10">
        <v>712</v>
      </c>
      <c r="F29" s="7">
        <v>1</v>
      </c>
    </row>
    <row r="30" spans="1:6" x14ac:dyDescent="0.3">
      <c r="A30">
        <v>26</v>
      </c>
      <c r="B30" s="7" t="s">
        <v>836</v>
      </c>
      <c r="C30" s="8" t="s">
        <v>837</v>
      </c>
      <c r="D30" s="9" t="s">
        <v>838</v>
      </c>
      <c r="E30" s="10">
        <v>78</v>
      </c>
      <c r="F30" s="7">
        <v>1</v>
      </c>
    </row>
    <row r="31" spans="1:6" x14ac:dyDescent="0.3">
      <c r="A31">
        <v>27</v>
      </c>
      <c r="B31" s="7"/>
      <c r="C31" s="8" t="s">
        <v>1378</v>
      </c>
      <c r="D31" s="9" t="s">
        <v>1379</v>
      </c>
      <c r="E31" s="10">
        <v>7</v>
      </c>
      <c r="F31" s="7">
        <v>1</v>
      </c>
    </row>
    <row r="32" spans="1:6" x14ac:dyDescent="0.3">
      <c r="A32">
        <v>28</v>
      </c>
      <c r="B32" s="7"/>
      <c r="C32" s="8" t="s">
        <v>1380</v>
      </c>
      <c r="D32" s="9" t="s">
        <v>1379</v>
      </c>
      <c r="E32" s="10">
        <v>7</v>
      </c>
      <c r="F32" s="7">
        <v>1</v>
      </c>
    </row>
    <row r="33" spans="1:6" x14ac:dyDescent="0.3">
      <c r="A33">
        <v>29</v>
      </c>
      <c r="B33" s="7" t="s">
        <v>921</v>
      </c>
      <c r="C33" s="8" t="s">
        <v>922</v>
      </c>
      <c r="D33" s="9" t="s">
        <v>923</v>
      </c>
      <c r="E33" s="10">
        <v>78</v>
      </c>
      <c r="F33" s="16">
        <v>1</v>
      </c>
    </row>
    <row r="34" spans="1:6" x14ac:dyDescent="0.3">
      <c r="A34">
        <v>30</v>
      </c>
      <c r="B34" s="7" t="s">
        <v>926</v>
      </c>
      <c r="C34" s="8" t="s">
        <v>927</v>
      </c>
      <c r="D34" s="9" t="s">
        <v>928</v>
      </c>
      <c r="E34" s="10">
        <v>79</v>
      </c>
      <c r="F34" s="16">
        <v>3</v>
      </c>
    </row>
    <row r="35" spans="1:6" x14ac:dyDescent="0.3">
      <c r="A35">
        <v>31</v>
      </c>
      <c r="B35" s="7" t="s">
        <v>1013</v>
      </c>
      <c r="C35" s="8" t="s">
        <v>1014</v>
      </c>
      <c r="D35" s="9" t="s">
        <v>1015</v>
      </c>
      <c r="E35" s="10">
        <v>77</v>
      </c>
      <c r="F35" s="16">
        <v>1</v>
      </c>
    </row>
    <row r="36" spans="1:6" x14ac:dyDescent="0.3">
      <c r="A36">
        <v>32</v>
      </c>
      <c r="B36" s="7" t="s">
        <v>1389</v>
      </c>
      <c r="C36" s="7" t="s">
        <v>1390</v>
      </c>
      <c r="D36" s="9" t="s">
        <v>1391</v>
      </c>
      <c r="E36" s="10">
        <v>796</v>
      </c>
      <c r="F36" s="16">
        <v>2</v>
      </c>
    </row>
    <row r="37" spans="1:6" x14ac:dyDescent="0.3">
      <c r="A37">
        <v>33</v>
      </c>
      <c r="B37" s="7" t="s">
        <v>1389</v>
      </c>
      <c r="C37" s="7" t="s">
        <v>1392</v>
      </c>
      <c r="D37" s="9" t="s">
        <v>1393</v>
      </c>
      <c r="E37" s="10">
        <v>796</v>
      </c>
      <c r="F37" s="16">
        <v>2</v>
      </c>
    </row>
    <row r="38" spans="1:6" x14ac:dyDescent="0.3">
      <c r="A38">
        <v>34</v>
      </c>
      <c r="B38" s="7" t="s">
        <v>1389</v>
      </c>
      <c r="C38" s="7" t="s">
        <v>1394</v>
      </c>
      <c r="D38" s="9" t="s">
        <v>1395</v>
      </c>
      <c r="E38" s="10">
        <v>796</v>
      </c>
      <c r="F38" s="16">
        <v>2</v>
      </c>
    </row>
    <row r="39" spans="1:6" x14ac:dyDescent="0.3">
      <c r="A39">
        <v>35</v>
      </c>
      <c r="B39" s="7" t="s">
        <v>1389</v>
      </c>
      <c r="C39" s="7" t="s">
        <v>1396</v>
      </c>
      <c r="D39" s="9" t="s">
        <v>1397</v>
      </c>
      <c r="E39" s="10">
        <v>796</v>
      </c>
      <c r="F39" s="16">
        <v>2</v>
      </c>
    </row>
    <row r="40" spans="1:6" x14ac:dyDescent="0.3">
      <c r="A40">
        <v>36</v>
      </c>
      <c r="B40" s="7" t="s">
        <v>1389</v>
      </c>
      <c r="C40" s="7" t="s">
        <v>1398</v>
      </c>
      <c r="D40" s="9" t="s">
        <v>1399</v>
      </c>
      <c r="E40" s="10">
        <v>796</v>
      </c>
      <c r="F40" s="16">
        <v>2</v>
      </c>
    </row>
    <row r="41" spans="1:6" x14ac:dyDescent="0.3">
      <c r="A41">
        <v>37</v>
      </c>
      <c r="B41" s="7" t="s">
        <v>1024</v>
      </c>
      <c r="C41" s="8" t="s">
        <v>1025</v>
      </c>
      <c r="D41" s="9" t="s">
        <v>1026</v>
      </c>
      <c r="E41" s="10">
        <v>78</v>
      </c>
      <c r="F41" s="16">
        <v>1</v>
      </c>
    </row>
    <row r="42" spans="1:6" x14ac:dyDescent="0.3">
      <c r="A42">
        <v>38</v>
      </c>
      <c r="B42" s="7" t="s">
        <v>1093</v>
      </c>
      <c r="C42" s="8" t="s">
        <v>1094</v>
      </c>
      <c r="D42" s="9" t="s">
        <v>1095</v>
      </c>
      <c r="E42" s="10">
        <v>7</v>
      </c>
      <c r="F42" s="7">
        <v>1</v>
      </c>
    </row>
    <row r="43" spans="1:6" x14ac:dyDescent="0.3">
      <c r="A43">
        <v>39</v>
      </c>
      <c r="B43" s="7" t="s">
        <v>1203</v>
      </c>
      <c r="C43" s="8" t="s">
        <v>1204</v>
      </c>
      <c r="D43" s="9" t="s">
        <v>1205</v>
      </c>
      <c r="E43" s="10" t="s">
        <v>1206</v>
      </c>
      <c r="F43" s="16">
        <v>1</v>
      </c>
    </row>
    <row r="44" spans="1:6" x14ac:dyDescent="0.3">
      <c r="A44">
        <v>40</v>
      </c>
      <c r="B44" s="7" t="s">
        <v>1216</v>
      </c>
      <c r="C44" s="8" t="s">
        <v>1217</v>
      </c>
      <c r="D44" s="9" t="s">
        <v>1218</v>
      </c>
      <c r="E44" s="10">
        <v>785</v>
      </c>
      <c r="F44" s="16">
        <v>1</v>
      </c>
    </row>
    <row r="45" spans="1:6" x14ac:dyDescent="0.3">
      <c r="A45">
        <v>41</v>
      </c>
      <c r="B45" s="7" t="s">
        <v>1254</v>
      </c>
      <c r="C45" s="8" t="s">
        <v>1255</v>
      </c>
      <c r="D45" s="9" t="s">
        <v>1256</v>
      </c>
      <c r="E45" s="10" t="s">
        <v>1257</v>
      </c>
      <c r="F45" s="16">
        <v>1</v>
      </c>
    </row>
    <row r="46" spans="1:6" x14ac:dyDescent="0.3">
      <c r="A46">
        <v>42</v>
      </c>
      <c r="B46" s="7" t="s">
        <v>1258</v>
      </c>
      <c r="C46" s="8" t="s">
        <v>1259</v>
      </c>
      <c r="D46" s="21" t="s">
        <v>1260</v>
      </c>
      <c r="E46" s="16">
        <v>75</v>
      </c>
      <c r="F46" s="10">
        <v>1</v>
      </c>
    </row>
    <row r="47" spans="1:6" x14ac:dyDescent="0.3">
      <c r="A47">
        <v>43</v>
      </c>
      <c r="B47" s="7" t="s">
        <v>1274</v>
      </c>
      <c r="C47" s="8" t="s">
        <v>1275</v>
      </c>
      <c r="D47" s="9" t="s">
        <v>1276</v>
      </c>
      <c r="E47" s="10">
        <v>781</v>
      </c>
      <c r="F47" s="16">
        <v>2</v>
      </c>
    </row>
    <row r="48" spans="1:6" x14ac:dyDescent="0.3">
      <c r="F48">
        <f>SUM(F5:F47)</f>
        <v>54</v>
      </c>
    </row>
  </sheetData>
  <mergeCells count="1">
    <mergeCell ref="B1:G1"/>
  </mergeCells>
  <printOptions headings="1" gridLines="1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56" workbookViewId="0">
      <selection activeCell="A57" sqref="A57:A84"/>
    </sheetView>
  </sheetViews>
  <sheetFormatPr defaultRowHeight="14.4" x14ac:dyDescent="0.3"/>
  <cols>
    <col min="1" max="1" width="5.5546875" customWidth="1"/>
    <col min="2" max="2" width="39.88671875" customWidth="1"/>
    <col min="3" max="3" width="48" customWidth="1"/>
  </cols>
  <sheetData>
    <row r="1" spans="1:7" ht="18" x14ac:dyDescent="0.35">
      <c r="B1" s="5" t="s">
        <v>12</v>
      </c>
      <c r="C1" s="5"/>
      <c r="D1" s="5"/>
      <c r="E1" s="5"/>
      <c r="F1" s="5"/>
      <c r="G1" s="5"/>
    </row>
    <row r="3" spans="1:7" ht="15" x14ac:dyDescent="0.25">
      <c r="B3" s="2" t="s">
        <v>0</v>
      </c>
      <c r="C3" s="2" t="s">
        <v>1</v>
      </c>
      <c r="D3" s="3" t="s">
        <v>2</v>
      </c>
      <c r="E3" s="4" t="s">
        <v>3</v>
      </c>
      <c r="F3" s="4" t="s">
        <v>4</v>
      </c>
    </row>
    <row r="5" spans="1:7" x14ac:dyDescent="0.3">
      <c r="A5">
        <v>1</v>
      </c>
      <c r="B5" s="7" t="s">
        <v>34</v>
      </c>
      <c r="C5" s="8" t="s">
        <v>35</v>
      </c>
      <c r="D5" s="9" t="s">
        <v>36</v>
      </c>
      <c r="E5" s="10">
        <v>801</v>
      </c>
      <c r="F5" s="7">
        <v>1</v>
      </c>
    </row>
    <row r="6" spans="1:7" x14ac:dyDescent="0.3">
      <c r="A6">
        <v>2</v>
      </c>
      <c r="B6" s="7" t="s">
        <v>37</v>
      </c>
      <c r="C6" s="8" t="s">
        <v>38</v>
      </c>
      <c r="D6" s="9" t="s">
        <v>39</v>
      </c>
      <c r="E6" s="10">
        <v>811</v>
      </c>
      <c r="F6" s="7">
        <v>1</v>
      </c>
    </row>
    <row r="7" spans="1:7" x14ac:dyDescent="0.3">
      <c r="A7">
        <v>3</v>
      </c>
      <c r="B7" s="7" t="s">
        <v>37</v>
      </c>
      <c r="C7" s="8" t="s">
        <v>40</v>
      </c>
      <c r="D7" s="9" t="s">
        <v>41</v>
      </c>
      <c r="E7" s="10">
        <v>801</v>
      </c>
      <c r="F7" s="7">
        <v>2</v>
      </c>
    </row>
    <row r="8" spans="1:7" x14ac:dyDescent="0.3">
      <c r="A8">
        <v>4</v>
      </c>
      <c r="B8" s="7" t="s">
        <v>37</v>
      </c>
      <c r="C8" s="8" t="s">
        <v>42</v>
      </c>
      <c r="D8" s="9" t="s">
        <v>43</v>
      </c>
      <c r="E8" s="10">
        <v>811</v>
      </c>
      <c r="F8" s="7">
        <v>1</v>
      </c>
    </row>
    <row r="9" spans="1:7" ht="15" x14ac:dyDescent="0.25">
      <c r="A9">
        <v>5</v>
      </c>
      <c r="B9" s="11"/>
      <c r="C9" s="8" t="s">
        <v>44</v>
      </c>
      <c r="D9" s="9" t="s">
        <v>45</v>
      </c>
      <c r="E9" s="10">
        <v>8</v>
      </c>
      <c r="F9" s="7">
        <v>1</v>
      </c>
    </row>
    <row r="10" spans="1:7" x14ac:dyDescent="0.3">
      <c r="A10">
        <v>6</v>
      </c>
      <c r="B10" s="12" t="s">
        <v>51</v>
      </c>
      <c r="C10" s="13" t="s">
        <v>52</v>
      </c>
      <c r="D10" s="12" t="s">
        <v>53</v>
      </c>
      <c r="E10" s="14">
        <v>808</v>
      </c>
      <c r="F10" s="12">
        <v>2</v>
      </c>
    </row>
    <row r="11" spans="1:7" x14ac:dyDescent="0.3">
      <c r="A11">
        <v>7</v>
      </c>
      <c r="B11" s="12" t="s">
        <v>51</v>
      </c>
      <c r="C11" s="13" t="s">
        <v>54</v>
      </c>
      <c r="D11" s="12" t="s">
        <v>55</v>
      </c>
      <c r="E11" s="14">
        <v>811</v>
      </c>
      <c r="F11" s="12">
        <v>2</v>
      </c>
    </row>
    <row r="12" spans="1:7" x14ac:dyDescent="0.3">
      <c r="A12">
        <v>8</v>
      </c>
      <c r="B12" s="12" t="s">
        <v>51</v>
      </c>
      <c r="C12" s="13" t="s">
        <v>56</v>
      </c>
      <c r="D12" s="12" t="s">
        <v>57</v>
      </c>
      <c r="E12" s="14">
        <v>808</v>
      </c>
      <c r="F12" s="12">
        <v>2</v>
      </c>
    </row>
    <row r="13" spans="1:7" ht="15" x14ac:dyDescent="0.25">
      <c r="A13">
        <v>9</v>
      </c>
      <c r="B13" s="12" t="s">
        <v>58</v>
      </c>
      <c r="C13" s="13" t="s">
        <v>52</v>
      </c>
      <c r="D13" s="12" t="s">
        <v>59</v>
      </c>
      <c r="E13" s="14">
        <v>808</v>
      </c>
      <c r="F13" s="12">
        <v>1</v>
      </c>
    </row>
    <row r="14" spans="1:7" ht="15" x14ac:dyDescent="0.25">
      <c r="A14">
        <v>10</v>
      </c>
      <c r="B14" s="7" t="s">
        <v>69</v>
      </c>
      <c r="C14" s="8" t="s">
        <v>70</v>
      </c>
      <c r="D14" s="7" t="s">
        <v>71</v>
      </c>
      <c r="E14" s="10">
        <v>88</v>
      </c>
      <c r="F14" s="7">
        <v>1</v>
      </c>
    </row>
    <row r="15" spans="1:7" ht="15" x14ac:dyDescent="0.25">
      <c r="A15">
        <v>11</v>
      </c>
      <c r="B15" s="12" t="s">
        <v>87</v>
      </c>
      <c r="C15" s="13" t="s">
        <v>88</v>
      </c>
      <c r="D15" s="12" t="s">
        <v>89</v>
      </c>
      <c r="E15" s="14">
        <v>82</v>
      </c>
      <c r="F15" s="12">
        <v>1</v>
      </c>
    </row>
    <row r="16" spans="1:7" x14ac:dyDescent="0.3">
      <c r="B16" s="7"/>
      <c r="C16" s="7" t="s">
        <v>1430</v>
      </c>
      <c r="D16" s="7" t="s">
        <v>1431</v>
      </c>
      <c r="E16" s="16">
        <v>886</v>
      </c>
      <c r="F16" s="7">
        <v>1</v>
      </c>
    </row>
    <row r="17" spans="1:7" x14ac:dyDescent="0.3">
      <c r="A17">
        <v>12</v>
      </c>
      <c r="B17" s="7" t="s">
        <v>123</v>
      </c>
      <c r="C17" s="8" t="s">
        <v>124</v>
      </c>
      <c r="D17" s="7" t="s">
        <v>125</v>
      </c>
      <c r="E17" s="10">
        <v>811</v>
      </c>
      <c r="F17" s="7">
        <v>1</v>
      </c>
    </row>
    <row r="18" spans="1:7" x14ac:dyDescent="0.3">
      <c r="A18">
        <v>13</v>
      </c>
      <c r="B18" s="7" t="s">
        <v>161</v>
      </c>
      <c r="C18" s="8" t="s">
        <v>162</v>
      </c>
      <c r="D18" s="7" t="s">
        <v>163</v>
      </c>
      <c r="E18" s="10">
        <v>801</v>
      </c>
      <c r="F18" s="7">
        <v>1</v>
      </c>
    </row>
    <row r="19" spans="1:7" x14ac:dyDescent="0.3">
      <c r="A19">
        <v>14</v>
      </c>
      <c r="B19" s="7" t="s">
        <v>161</v>
      </c>
      <c r="C19" s="8" t="s">
        <v>164</v>
      </c>
      <c r="D19" s="7" t="s">
        <v>165</v>
      </c>
      <c r="E19" s="10">
        <v>8</v>
      </c>
      <c r="F19" s="7">
        <v>2</v>
      </c>
    </row>
    <row r="20" spans="1:7" x14ac:dyDescent="0.3">
      <c r="A20">
        <v>15</v>
      </c>
      <c r="B20" s="7" t="s">
        <v>169</v>
      </c>
      <c r="C20" s="8" t="s">
        <v>170</v>
      </c>
      <c r="D20" s="7" t="s">
        <v>171</v>
      </c>
      <c r="E20" s="10">
        <v>811</v>
      </c>
      <c r="F20" s="7">
        <v>1</v>
      </c>
    </row>
    <row r="21" spans="1:7" x14ac:dyDescent="0.3">
      <c r="A21">
        <v>16</v>
      </c>
      <c r="B21" s="7" t="s">
        <v>263</v>
      </c>
      <c r="C21" s="8" t="s">
        <v>264</v>
      </c>
      <c r="D21" s="7" t="s">
        <v>265</v>
      </c>
      <c r="E21" s="10" t="s">
        <v>266</v>
      </c>
      <c r="F21" s="7">
        <v>1</v>
      </c>
    </row>
    <row r="22" spans="1:7" x14ac:dyDescent="0.3">
      <c r="B22" s="7" t="s">
        <v>1432</v>
      </c>
      <c r="C22" s="8" t="s">
        <v>1433</v>
      </c>
      <c r="D22" s="7" t="s">
        <v>1434</v>
      </c>
      <c r="E22" s="10">
        <v>886</v>
      </c>
      <c r="F22" s="7">
        <v>1</v>
      </c>
    </row>
    <row r="23" spans="1:7" x14ac:dyDescent="0.3">
      <c r="A23">
        <v>17</v>
      </c>
      <c r="B23" s="11"/>
      <c r="C23" s="8" t="s">
        <v>292</v>
      </c>
      <c r="D23" s="7" t="s">
        <v>293</v>
      </c>
      <c r="E23" s="10">
        <v>8</v>
      </c>
      <c r="F23" s="7">
        <v>1</v>
      </c>
    </row>
    <row r="24" spans="1:7" ht="15" x14ac:dyDescent="0.25">
      <c r="A24">
        <v>18</v>
      </c>
      <c r="B24" s="7" t="s">
        <v>310</v>
      </c>
      <c r="C24" s="8" t="s">
        <v>311</v>
      </c>
      <c r="D24" s="7" t="s">
        <v>312</v>
      </c>
      <c r="E24" s="10">
        <v>886</v>
      </c>
      <c r="F24" s="7">
        <v>1</v>
      </c>
    </row>
    <row r="25" spans="1:7" x14ac:dyDescent="0.3">
      <c r="A25">
        <v>19</v>
      </c>
      <c r="B25" s="7" t="s">
        <v>342</v>
      </c>
      <c r="C25" s="8" t="s">
        <v>343</v>
      </c>
      <c r="D25" s="7" t="s">
        <v>344</v>
      </c>
      <c r="E25" s="10">
        <v>801</v>
      </c>
      <c r="F25" s="7">
        <v>1</v>
      </c>
      <c r="G25" s="6"/>
    </row>
    <row r="26" spans="1:7" x14ac:dyDescent="0.3">
      <c r="A26">
        <v>20</v>
      </c>
      <c r="B26" s="7" t="s">
        <v>351</v>
      </c>
      <c r="C26" s="8" t="s">
        <v>352</v>
      </c>
      <c r="D26" s="7" t="s">
        <v>353</v>
      </c>
      <c r="E26" s="10">
        <v>8</v>
      </c>
      <c r="F26" s="7">
        <v>1</v>
      </c>
    </row>
    <row r="27" spans="1:7" x14ac:dyDescent="0.3">
      <c r="A27">
        <v>21</v>
      </c>
      <c r="B27" s="7" t="s">
        <v>351</v>
      </c>
      <c r="C27" s="8" t="s">
        <v>354</v>
      </c>
      <c r="D27" s="7" t="s">
        <v>355</v>
      </c>
      <c r="E27" s="10">
        <v>8</v>
      </c>
      <c r="F27" s="7">
        <v>1</v>
      </c>
    </row>
    <row r="28" spans="1:7" x14ac:dyDescent="0.3">
      <c r="A28">
        <v>22</v>
      </c>
      <c r="B28" s="7" t="s">
        <v>385</v>
      </c>
      <c r="C28" s="8" t="s">
        <v>386</v>
      </c>
      <c r="D28" s="7" t="s">
        <v>387</v>
      </c>
      <c r="E28" s="10">
        <v>801</v>
      </c>
      <c r="F28" s="7">
        <v>1</v>
      </c>
    </row>
    <row r="29" spans="1:7" ht="15" x14ac:dyDescent="0.25">
      <c r="A29">
        <v>23</v>
      </c>
      <c r="B29" s="7"/>
      <c r="C29" s="8" t="s">
        <v>388</v>
      </c>
      <c r="D29" s="7" t="s">
        <v>389</v>
      </c>
      <c r="E29" s="10">
        <v>808</v>
      </c>
      <c r="F29" s="7">
        <v>1</v>
      </c>
    </row>
    <row r="30" spans="1:7" x14ac:dyDescent="0.3">
      <c r="A30">
        <v>24</v>
      </c>
      <c r="B30" s="7" t="s">
        <v>449</v>
      </c>
      <c r="C30" s="8" t="s">
        <v>450</v>
      </c>
      <c r="D30" s="7" t="s">
        <v>451</v>
      </c>
      <c r="E30" s="10">
        <v>8</v>
      </c>
      <c r="F30" s="7">
        <v>1</v>
      </c>
    </row>
    <row r="31" spans="1:7" x14ac:dyDescent="0.3">
      <c r="A31">
        <v>25</v>
      </c>
      <c r="B31" s="11"/>
      <c r="C31" s="8" t="s">
        <v>471</v>
      </c>
      <c r="D31" s="7" t="s">
        <v>472</v>
      </c>
      <c r="E31" s="10">
        <v>886</v>
      </c>
      <c r="F31" s="7">
        <v>1</v>
      </c>
    </row>
    <row r="32" spans="1:7" x14ac:dyDescent="0.3">
      <c r="A32">
        <v>26</v>
      </c>
      <c r="B32" s="11"/>
      <c r="C32" s="8" t="s">
        <v>473</v>
      </c>
      <c r="D32" s="7" t="s">
        <v>474</v>
      </c>
      <c r="E32" s="10">
        <v>886</v>
      </c>
      <c r="F32" s="7">
        <v>1</v>
      </c>
    </row>
    <row r="33" spans="1:6" x14ac:dyDescent="0.3">
      <c r="A33">
        <v>27</v>
      </c>
      <c r="B33" s="11"/>
      <c r="C33" s="8" t="s">
        <v>475</v>
      </c>
      <c r="D33" s="7" t="s">
        <v>476</v>
      </c>
      <c r="E33" s="10">
        <v>886</v>
      </c>
      <c r="F33" s="7">
        <v>1</v>
      </c>
    </row>
    <row r="34" spans="1:6" x14ac:dyDescent="0.3">
      <c r="A34">
        <v>28</v>
      </c>
      <c r="B34" s="11"/>
      <c r="C34" s="8" t="s">
        <v>477</v>
      </c>
      <c r="D34" s="7" t="s">
        <v>478</v>
      </c>
      <c r="E34" s="10" t="s">
        <v>479</v>
      </c>
      <c r="F34" s="7">
        <v>2</v>
      </c>
    </row>
    <row r="35" spans="1:6" ht="15" x14ac:dyDescent="0.25">
      <c r="A35">
        <v>29</v>
      </c>
      <c r="B35" s="11"/>
      <c r="C35" s="8" t="s">
        <v>482</v>
      </c>
      <c r="D35" s="7" t="s">
        <v>483</v>
      </c>
      <c r="E35" s="10">
        <v>886</v>
      </c>
      <c r="F35" s="7">
        <v>1</v>
      </c>
    </row>
    <row r="36" spans="1:6" ht="15" x14ac:dyDescent="0.25">
      <c r="A36">
        <v>30</v>
      </c>
      <c r="B36" s="11"/>
      <c r="C36" s="8" t="s">
        <v>486</v>
      </c>
      <c r="D36" s="7" t="s">
        <v>483</v>
      </c>
      <c r="E36" s="10">
        <v>886</v>
      </c>
      <c r="F36" s="7">
        <v>1</v>
      </c>
    </row>
    <row r="37" spans="1:6" ht="15" x14ac:dyDescent="0.25">
      <c r="A37">
        <v>31</v>
      </c>
      <c r="B37" s="11"/>
      <c r="C37" s="8" t="s">
        <v>52</v>
      </c>
      <c r="D37" s="7" t="s">
        <v>487</v>
      </c>
      <c r="E37" s="10">
        <v>808</v>
      </c>
      <c r="F37" s="7">
        <v>1</v>
      </c>
    </row>
    <row r="38" spans="1:6" x14ac:dyDescent="0.3">
      <c r="A38">
        <v>32</v>
      </c>
      <c r="B38" s="11"/>
      <c r="C38" s="8" t="s">
        <v>488</v>
      </c>
      <c r="D38" s="7" t="s">
        <v>483</v>
      </c>
      <c r="E38" s="10">
        <v>886</v>
      </c>
      <c r="F38" s="7">
        <v>1</v>
      </c>
    </row>
    <row r="39" spans="1:6" x14ac:dyDescent="0.3">
      <c r="A39">
        <v>33</v>
      </c>
      <c r="B39" s="11"/>
      <c r="C39" s="8" t="s">
        <v>489</v>
      </c>
      <c r="D39" s="7" t="s">
        <v>483</v>
      </c>
      <c r="E39" s="10">
        <v>886</v>
      </c>
      <c r="F39" s="7">
        <v>1</v>
      </c>
    </row>
    <row r="40" spans="1:6" x14ac:dyDescent="0.3">
      <c r="A40">
        <v>34</v>
      </c>
      <c r="B40" s="7" t="s">
        <v>495</v>
      </c>
      <c r="C40" s="8" t="s">
        <v>496</v>
      </c>
      <c r="D40" s="9" t="s">
        <v>497</v>
      </c>
      <c r="E40" s="10">
        <v>886</v>
      </c>
      <c r="F40" s="7">
        <v>1</v>
      </c>
    </row>
    <row r="41" spans="1:6" x14ac:dyDescent="0.3">
      <c r="A41">
        <v>35</v>
      </c>
      <c r="B41" s="7" t="s">
        <v>506</v>
      </c>
      <c r="C41" s="8" t="s">
        <v>507</v>
      </c>
      <c r="D41" s="9" t="s">
        <v>508</v>
      </c>
      <c r="E41" s="10">
        <v>81</v>
      </c>
      <c r="F41" s="7">
        <v>1</v>
      </c>
    </row>
    <row r="42" spans="1:6" x14ac:dyDescent="0.3">
      <c r="A42">
        <v>36</v>
      </c>
      <c r="B42" s="7" t="s">
        <v>519</v>
      </c>
      <c r="C42" s="8" t="s">
        <v>520</v>
      </c>
      <c r="D42" s="9" t="s">
        <v>521</v>
      </c>
      <c r="E42" s="10">
        <v>8</v>
      </c>
      <c r="F42" s="16">
        <v>1</v>
      </c>
    </row>
    <row r="43" spans="1:6" x14ac:dyDescent="0.3">
      <c r="A43">
        <v>37</v>
      </c>
      <c r="B43" s="7" t="s">
        <v>1362</v>
      </c>
      <c r="C43" s="8" t="s">
        <v>1363</v>
      </c>
      <c r="D43" s="9" t="s">
        <v>1364</v>
      </c>
      <c r="E43" s="10">
        <v>811</v>
      </c>
      <c r="F43" s="16">
        <v>1</v>
      </c>
    </row>
    <row r="44" spans="1:6" x14ac:dyDescent="0.3">
      <c r="A44">
        <v>38</v>
      </c>
      <c r="B44" s="7" t="s">
        <v>540</v>
      </c>
      <c r="C44" s="8" t="s">
        <v>541</v>
      </c>
      <c r="D44" s="9" t="s">
        <v>542</v>
      </c>
      <c r="E44" s="10">
        <v>886</v>
      </c>
      <c r="F44" s="16">
        <v>1</v>
      </c>
    </row>
    <row r="45" spans="1:6" x14ac:dyDescent="0.3">
      <c r="A45">
        <v>39</v>
      </c>
      <c r="B45" s="7" t="s">
        <v>540</v>
      </c>
      <c r="C45" s="8" t="s">
        <v>543</v>
      </c>
      <c r="D45" s="9" t="s">
        <v>544</v>
      </c>
      <c r="E45" s="10">
        <v>808</v>
      </c>
      <c r="F45" s="16">
        <v>1</v>
      </c>
    </row>
    <row r="46" spans="1:6" x14ac:dyDescent="0.3">
      <c r="A46">
        <v>40</v>
      </c>
      <c r="B46" s="7" t="s">
        <v>588</v>
      </c>
      <c r="C46" s="8" t="s">
        <v>589</v>
      </c>
      <c r="D46" s="9" t="s">
        <v>590</v>
      </c>
      <c r="E46" s="10">
        <v>803</v>
      </c>
      <c r="F46" s="16">
        <v>2</v>
      </c>
    </row>
    <row r="47" spans="1:6" x14ac:dyDescent="0.3">
      <c r="A47">
        <v>41</v>
      </c>
      <c r="B47" s="11"/>
      <c r="C47" s="8" t="s">
        <v>600</v>
      </c>
      <c r="D47" s="9" t="s">
        <v>601</v>
      </c>
      <c r="E47" s="10" t="s">
        <v>602</v>
      </c>
      <c r="F47" s="16">
        <v>2</v>
      </c>
    </row>
    <row r="48" spans="1:6" ht="15" x14ac:dyDescent="0.25">
      <c r="A48">
        <v>42</v>
      </c>
      <c r="B48" s="11"/>
      <c r="C48" s="8" t="s">
        <v>603</v>
      </c>
      <c r="D48" s="9" t="s">
        <v>604</v>
      </c>
      <c r="E48" s="10" t="s">
        <v>602</v>
      </c>
      <c r="F48" s="16">
        <v>2</v>
      </c>
    </row>
    <row r="49" spans="1:6" ht="15" x14ac:dyDescent="0.25">
      <c r="A49">
        <v>43</v>
      </c>
      <c r="B49" s="11"/>
      <c r="C49" s="8" t="s">
        <v>605</v>
      </c>
      <c r="D49" s="9" t="s">
        <v>606</v>
      </c>
      <c r="E49" s="10" t="s">
        <v>602</v>
      </c>
      <c r="F49" s="16">
        <v>1</v>
      </c>
    </row>
    <row r="50" spans="1:6" x14ac:dyDescent="0.3">
      <c r="A50">
        <v>44</v>
      </c>
      <c r="B50" s="7" t="s">
        <v>616</v>
      </c>
      <c r="C50" s="8" t="s">
        <v>617</v>
      </c>
      <c r="D50" s="9" t="s">
        <v>618</v>
      </c>
      <c r="E50" s="10">
        <v>801</v>
      </c>
      <c r="F50" s="16">
        <v>1</v>
      </c>
    </row>
    <row r="51" spans="1:6" ht="15" x14ac:dyDescent="0.25">
      <c r="A51">
        <v>45</v>
      </c>
      <c r="B51" s="11"/>
      <c r="C51" s="8" t="s">
        <v>647</v>
      </c>
      <c r="D51" s="9" t="s">
        <v>648</v>
      </c>
      <c r="E51" s="10">
        <v>886</v>
      </c>
      <c r="F51" s="7">
        <v>1</v>
      </c>
    </row>
    <row r="52" spans="1:6" x14ac:dyDescent="0.3">
      <c r="A52">
        <v>46</v>
      </c>
      <c r="B52" s="11"/>
      <c r="C52" s="8" t="s">
        <v>655</v>
      </c>
      <c r="D52" s="9" t="s">
        <v>656</v>
      </c>
      <c r="E52" s="10">
        <v>8</v>
      </c>
      <c r="F52" s="7">
        <v>1</v>
      </c>
    </row>
    <row r="53" spans="1:6" ht="15" x14ac:dyDescent="0.25">
      <c r="A53">
        <v>47</v>
      </c>
      <c r="B53" s="11"/>
      <c r="C53" s="8" t="s">
        <v>657</v>
      </c>
      <c r="D53" s="9" t="s">
        <v>658</v>
      </c>
      <c r="E53" s="10" t="s">
        <v>659</v>
      </c>
      <c r="F53" s="7">
        <v>1</v>
      </c>
    </row>
    <row r="54" spans="1:6" x14ac:dyDescent="0.3">
      <c r="A54">
        <v>48</v>
      </c>
      <c r="B54" s="11"/>
      <c r="C54" s="8" t="s">
        <v>699</v>
      </c>
      <c r="D54" s="9" t="s">
        <v>700</v>
      </c>
      <c r="E54" s="10">
        <v>8</v>
      </c>
      <c r="F54" s="7">
        <v>2</v>
      </c>
    </row>
    <row r="55" spans="1:6" x14ac:dyDescent="0.3">
      <c r="A55">
        <v>49</v>
      </c>
      <c r="B55" s="11"/>
      <c r="C55" s="8" t="s">
        <v>720</v>
      </c>
      <c r="D55" s="9" t="s">
        <v>721</v>
      </c>
      <c r="E55" s="10">
        <v>886</v>
      </c>
      <c r="F55" s="7">
        <v>1</v>
      </c>
    </row>
    <row r="56" spans="1:6" x14ac:dyDescent="0.3">
      <c r="A56">
        <v>50</v>
      </c>
      <c r="B56" s="7" t="s">
        <v>745</v>
      </c>
      <c r="C56" s="8" t="s">
        <v>746</v>
      </c>
      <c r="D56" s="9" t="s">
        <v>747</v>
      </c>
      <c r="E56" s="10">
        <v>808</v>
      </c>
      <c r="F56" s="7">
        <v>1</v>
      </c>
    </row>
    <row r="57" spans="1:6" x14ac:dyDescent="0.3">
      <c r="A57">
        <v>51</v>
      </c>
      <c r="B57" s="7" t="s">
        <v>780</v>
      </c>
      <c r="C57" s="8" t="s">
        <v>354</v>
      </c>
      <c r="D57" s="9" t="s">
        <v>781</v>
      </c>
      <c r="E57" s="10" t="s">
        <v>782</v>
      </c>
      <c r="F57" s="19">
        <v>1</v>
      </c>
    </row>
    <row r="58" spans="1:6" x14ac:dyDescent="0.3">
      <c r="A58">
        <v>52</v>
      </c>
      <c r="B58" s="11"/>
      <c r="C58" s="8" t="s">
        <v>788</v>
      </c>
      <c r="D58" s="9" t="s">
        <v>789</v>
      </c>
      <c r="E58" s="10">
        <v>886</v>
      </c>
      <c r="F58" s="7">
        <v>1</v>
      </c>
    </row>
    <row r="59" spans="1:6" x14ac:dyDescent="0.3">
      <c r="A59">
        <v>53</v>
      </c>
      <c r="B59" s="7" t="s">
        <v>1435</v>
      </c>
      <c r="C59" s="8" t="s">
        <v>1436</v>
      </c>
      <c r="D59" s="9" t="s">
        <v>1437</v>
      </c>
      <c r="E59" s="10">
        <v>821</v>
      </c>
      <c r="F59" s="7">
        <v>1</v>
      </c>
    </row>
    <row r="60" spans="1:6" x14ac:dyDescent="0.3">
      <c r="A60">
        <v>54</v>
      </c>
      <c r="B60" s="11"/>
      <c r="C60" s="8" t="s">
        <v>861</v>
      </c>
      <c r="D60" s="9" t="s">
        <v>862</v>
      </c>
      <c r="E60" s="10">
        <v>808</v>
      </c>
      <c r="F60" s="7">
        <v>2</v>
      </c>
    </row>
    <row r="61" spans="1:6" x14ac:dyDescent="0.3">
      <c r="A61">
        <v>55</v>
      </c>
      <c r="B61" s="11"/>
      <c r="C61" s="8" t="s">
        <v>863</v>
      </c>
      <c r="D61" s="9" t="s">
        <v>864</v>
      </c>
      <c r="E61" s="10">
        <v>8</v>
      </c>
      <c r="F61" s="7">
        <v>1</v>
      </c>
    </row>
    <row r="62" spans="1:6" x14ac:dyDescent="0.3">
      <c r="A62">
        <v>56</v>
      </c>
      <c r="B62" s="11"/>
      <c r="C62" s="8" t="s">
        <v>865</v>
      </c>
      <c r="D62" s="9" t="s">
        <v>866</v>
      </c>
      <c r="E62" s="10">
        <v>8</v>
      </c>
      <c r="F62" s="7">
        <v>1</v>
      </c>
    </row>
    <row r="63" spans="1:6" x14ac:dyDescent="0.3">
      <c r="A63">
        <v>57</v>
      </c>
      <c r="B63" s="11"/>
      <c r="C63" s="8" t="s">
        <v>867</v>
      </c>
      <c r="D63" s="9" t="s">
        <v>868</v>
      </c>
      <c r="E63" s="10">
        <v>8</v>
      </c>
      <c r="F63" s="7">
        <v>1</v>
      </c>
    </row>
    <row r="64" spans="1:6" x14ac:dyDescent="0.3">
      <c r="A64">
        <v>58</v>
      </c>
      <c r="B64" s="11"/>
      <c r="C64" s="8" t="s">
        <v>869</v>
      </c>
      <c r="D64" s="9" t="s">
        <v>870</v>
      </c>
      <c r="E64" s="10">
        <v>8</v>
      </c>
      <c r="F64" s="7">
        <v>1</v>
      </c>
    </row>
    <row r="65" spans="1:6" x14ac:dyDescent="0.3">
      <c r="A65">
        <v>59</v>
      </c>
      <c r="B65" s="11"/>
      <c r="C65" s="8" t="s">
        <v>871</v>
      </c>
      <c r="D65" s="9" t="s">
        <v>872</v>
      </c>
      <c r="E65" s="10">
        <v>8</v>
      </c>
      <c r="F65" s="7">
        <v>1</v>
      </c>
    </row>
    <row r="66" spans="1:6" x14ac:dyDescent="0.3">
      <c r="A66">
        <v>60</v>
      </c>
      <c r="B66" s="7"/>
      <c r="C66" s="8" t="s">
        <v>1376</v>
      </c>
      <c r="D66" s="9" t="s">
        <v>1377</v>
      </c>
      <c r="E66" s="10">
        <v>811</v>
      </c>
      <c r="F66" s="7">
        <v>1</v>
      </c>
    </row>
    <row r="67" spans="1:6" x14ac:dyDescent="0.3">
      <c r="A67">
        <v>61</v>
      </c>
      <c r="B67" s="11"/>
      <c r="C67" s="8" t="s">
        <v>887</v>
      </c>
      <c r="D67" s="9" t="s">
        <v>888</v>
      </c>
      <c r="E67" s="10">
        <v>801</v>
      </c>
      <c r="F67" s="7">
        <v>1</v>
      </c>
    </row>
    <row r="68" spans="1:6" x14ac:dyDescent="0.3">
      <c r="A68">
        <v>62</v>
      </c>
      <c r="B68" s="7" t="s">
        <v>915</v>
      </c>
      <c r="C68" s="8" t="s">
        <v>916</v>
      </c>
      <c r="D68" s="9" t="s">
        <v>917</v>
      </c>
      <c r="E68" s="10">
        <v>808</v>
      </c>
      <c r="F68" s="16">
        <v>1</v>
      </c>
    </row>
    <row r="69" spans="1:6" x14ac:dyDescent="0.3">
      <c r="A69">
        <v>63</v>
      </c>
      <c r="B69" s="7" t="s">
        <v>981</v>
      </c>
      <c r="C69" s="8" t="s">
        <v>982</v>
      </c>
      <c r="D69" s="9" t="s">
        <v>983</v>
      </c>
      <c r="E69" s="10">
        <v>81</v>
      </c>
      <c r="F69" s="16">
        <v>1</v>
      </c>
    </row>
    <row r="70" spans="1:6" x14ac:dyDescent="0.3">
      <c r="A70">
        <v>64</v>
      </c>
      <c r="B70" s="7" t="s">
        <v>1000</v>
      </c>
      <c r="C70" s="8" t="s">
        <v>1001</v>
      </c>
      <c r="D70" s="9" t="s">
        <v>1002</v>
      </c>
      <c r="E70" s="10">
        <v>8</v>
      </c>
      <c r="F70" s="16">
        <v>1</v>
      </c>
    </row>
    <row r="71" spans="1:6" x14ac:dyDescent="0.3">
      <c r="A71">
        <v>65</v>
      </c>
      <c r="B71" s="7" t="s">
        <v>1018</v>
      </c>
      <c r="C71" s="8" t="s">
        <v>1019</v>
      </c>
      <c r="D71" s="9" t="s">
        <v>1020</v>
      </c>
      <c r="E71" s="10">
        <v>8</v>
      </c>
      <c r="F71" s="16">
        <v>2</v>
      </c>
    </row>
    <row r="72" spans="1:6" x14ac:dyDescent="0.3">
      <c r="A72">
        <v>66</v>
      </c>
      <c r="B72" s="11"/>
      <c r="C72" s="8" t="s">
        <v>1048</v>
      </c>
      <c r="D72" s="9" t="s">
        <v>1049</v>
      </c>
      <c r="E72" s="10">
        <v>8</v>
      </c>
      <c r="F72" s="16">
        <v>1</v>
      </c>
    </row>
    <row r="73" spans="1:6" x14ac:dyDescent="0.3">
      <c r="A73">
        <v>67</v>
      </c>
      <c r="B73" s="7" t="s">
        <v>1090</v>
      </c>
      <c r="C73" s="8" t="s">
        <v>1091</v>
      </c>
      <c r="D73" s="9" t="s">
        <v>1092</v>
      </c>
      <c r="E73" s="10">
        <v>8</v>
      </c>
      <c r="F73" s="7">
        <v>1</v>
      </c>
    </row>
    <row r="74" spans="1:6" x14ac:dyDescent="0.3">
      <c r="A74">
        <v>68</v>
      </c>
      <c r="B74" s="11"/>
      <c r="C74" s="8" t="s">
        <v>1110</v>
      </c>
      <c r="D74" s="9" t="s">
        <v>1111</v>
      </c>
      <c r="E74" s="10">
        <v>8</v>
      </c>
      <c r="F74" s="19">
        <v>1</v>
      </c>
    </row>
    <row r="75" spans="1:6" x14ac:dyDescent="0.3">
      <c r="A75">
        <v>69</v>
      </c>
      <c r="B75" s="7" t="s">
        <v>1120</v>
      </c>
      <c r="C75" s="8" t="s">
        <v>1121</v>
      </c>
      <c r="D75" s="9" t="s">
        <v>1122</v>
      </c>
      <c r="E75" s="10">
        <v>801</v>
      </c>
      <c r="F75" s="19">
        <v>1</v>
      </c>
    </row>
    <row r="76" spans="1:6" x14ac:dyDescent="0.3">
      <c r="A76">
        <v>70</v>
      </c>
      <c r="B76" s="7" t="s">
        <v>1120</v>
      </c>
      <c r="C76" s="8" t="s">
        <v>1123</v>
      </c>
      <c r="D76" s="9" t="s">
        <v>1124</v>
      </c>
      <c r="E76" s="10">
        <v>808</v>
      </c>
      <c r="F76" s="19">
        <v>1</v>
      </c>
    </row>
    <row r="77" spans="1:6" x14ac:dyDescent="0.3">
      <c r="A77">
        <v>71</v>
      </c>
      <c r="B77" s="11"/>
      <c r="C77" s="8" t="s">
        <v>1140</v>
      </c>
      <c r="D77" s="9" t="s">
        <v>1141</v>
      </c>
      <c r="E77" s="10">
        <v>886</v>
      </c>
      <c r="F77" s="19">
        <v>1</v>
      </c>
    </row>
    <row r="78" spans="1:6" x14ac:dyDescent="0.3">
      <c r="A78">
        <v>72</v>
      </c>
      <c r="B78" s="11"/>
      <c r="C78" s="8" t="s">
        <v>1158</v>
      </c>
      <c r="D78" s="9" t="s">
        <v>1159</v>
      </c>
      <c r="E78" s="10">
        <v>8</v>
      </c>
      <c r="F78" s="19">
        <v>1</v>
      </c>
    </row>
    <row r="79" spans="1:6" x14ac:dyDescent="0.3">
      <c r="A79">
        <v>73</v>
      </c>
      <c r="B79" s="11"/>
      <c r="C79" s="8" t="s">
        <v>1201</v>
      </c>
      <c r="D79" s="20" t="s">
        <v>1202</v>
      </c>
      <c r="E79" s="10">
        <v>8</v>
      </c>
      <c r="F79" s="16">
        <v>1</v>
      </c>
    </row>
    <row r="80" spans="1:6" x14ac:dyDescent="0.3">
      <c r="A80">
        <v>74</v>
      </c>
      <c r="B80" s="7" t="s">
        <v>1246</v>
      </c>
      <c r="C80" s="8" t="s">
        <v>1249</v>
      </c>
      <c r="D80" s="9" t="s">
        <v>1250</v>
      </c>
      <c r="E80" s="10">
        <v>886</v>
      </c>
      <c r="F80" s="16">
        <v>1</v>
      </c>
    </row>
    <row r="81" spans="1:6" x14ac:dyDescent="0.3">
      <c r="A81">
        <v>75</v>
      </c>
      <c r="B81" s="7" t="s">
        <v>1269</v>
      </c>
      <c r="C81" s="8" t="s">
        <v>1270</v>
      </c>
      <c r="D81" s="9" t="s">
        <v>1271</v>
      </c>
      <c r="E81" s="10">
        <v>82</v>
      </c>
      <c r="F81" s="11">
        <v>1</v>
      </c>
    </row>
    <row r="82" spans="1:6" x14ac:dyDescent="0.3">
      <c r="A82">
        <v>76</v>
      </c>
      <c r="B82" s="11"/>
      <c r="C82" s="8" t="s">
        <v>1284</v>
      </c>
      <c r="D82" s="9" t="s">
        <v>1285</v>
      </c>
      <c r="E82" s="10">
        <v>886</v>
      </c>
      <c r="F82" s="16">
        <v>1</v>
      </c>
    </row>
    <row r="83" spans="1:6" x14ac:dyDescent="0.3">
      <c r="A83">
        <v>77</v>
      </c>
      <c r="B83" s="11"/>
      <c r="C83" s="8" t="s">
        <v>1289</v>
      </c>
      <c r="D83" s="9" t="s">
        <v>1290</v>
      </c>
      <c r="E83" s="10">
        <v>886</v>
      </c>
      <c r="F83" s="16">
        <v>1</v>
      </c>
    </row>
    <row r="84" spans="1:6" x14ac:dyDescent="0.3">
      <c r="A84">
        <v>78</v>
      </c>
      <c r="B84" s="11"/>
      <c r="C84" s="8" t="s">
        <v>1305</v>
      </c>
      <c r="D84" s="9" t="s">
        <v>1306</v>
      </c>
      <c r="E84" s="10">
        <v>886</v>
      </c>
      <c r="F84" s="16">
        <v>2</v>
      </c>
    </row>
    <row r="85" spans="1:6" x14ac:dyDescent="0.3">
      <c r="F85">
        <f>SUM(F5:F84)</f>
        <v>93</v>
      </c>
    </row>
  </sheetData>
  <printOptions headings="1" gridLines="1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J16" sqref="J16"/>
    </sheetView>
  </sheetViews>
  <sheetFormatPr defaultRowHeight="14.4" x14ac:dyDescent="0.3"/>
  <cols>
    <col min="1" max="1" width="6.109375" customWidth="1"/>
    <col min="2" max="2" width="41.44140625" customWidth="1"/>
    <col min="3" max="3" width="44.6640625" customWidth="1"/>
  </cols>
  <sheetData>
    <row r="1" spans="1:7" ht="18.75" x14ac:dyDescent="0.3">
      <c r="B1" s="33" t="s">
        <v>13</v>
      </c>
      <c r="C1" s="33"/>
      <c r="D1" s="33"/>
      <c r="E1" s="33"/>
      <c r="F1" s="33"/>
      <c r="G1" s="33"/>
    </row>
    <row r="3" spans="1:7" ht="15" x14ac:dyDescent="0.25">
      <c r="B3" s="2" t="s">
        <v>0</v>
      </c>
      <c r="C3" s="2" t="s">
        <v>1</v>
      </c>
      <c r="D3" s="3" t="s">
        <v>2</v>
      </c>
      <c r="E3" s="4" t="s">
        <v>3</v>
      </c>
      <c r="F3" s="4" t="s">
        <v>4</v>
      </c>
    </row>
    <row r="5" spans="1:7" ht="15" x14ac:dyDescent="0.25">
      <c r="A5">
        <v>1</v>
      </c>
      <c r="B5" s="22" t="s">
        <v>14</v>
      </c>
      <c r="C5" s="23" t="s">
        <v>15</v>
      </c>
      <c r="D5" s="24" t="s">
        <v>16</v>
      </c>
      <c r="E5" s="25">
        <v>91</v>
      </c>
      <c r="F5" s="22">
        <v>2</v>
      </c>
    </row>
    <row r="6" spans="1:7" ht="15" x14ac:dyDescent="0.25">
      <c r="A6">
        <v>2</v>
      </c>
      <c r="B6" s="22" t="s">
        <v>22</v>
      </c>
      <c r="C6" s="23" t="s">
        <v>23</v>
      </c>
      <c r="D6" s="24" t="s">
        <v>24</v>
      </c>
      <c r="E6" s="25">
        <v>930</v>
      </c>
      <c r="F6" s="22">
        <v>1</v>
      </c>
    </row>
    <row r="7" spans="1:7" ht="15" x14ac:dyDescent="0.25">
      <c r="A7">
        <v>3</v>
      </c>
      <c r="B7" s="26"/>
      <c r="C7" s="23" t="s">
        <v>49</v>
      </c>
      <c r="D7" s="24" t="s">
        <v>50</v>
      </c>
      <c r="E7" s="25">
        <v>912</v>
      </c>
      <c r="F7" s="22">
        <v>1</v>
      </c>
    </row>
    <row r="8" spans="1:7" ht="15" x14ac:dyDescent="0.25">
      <c r="A8">
        <v>4</v>
      </c>
      <c r="B8" s="22" t="s">
        <v>66</v>
      </c>
      <c r="C8" s="27" t="s">
        <v>67</v>
      </c>
      <c r="D8" s="28" t="s">
        <v>68</v>
      </c>
      <c r="E8" s="29">
        <v>930</v>
      </c>
      <c r="F8" s="28">
        <v>1</v>
      </c>
    </row>
    <row r="9" spans="1:7" ht="15" x14ac:dyDescent="0.25">
      <c r="A9">
        <v>5</v>
      </c>
      <c r="B9" s="22" t="s">
        <v>114</v>
      </c>
      <c r="C9" s="23" t="s">
        <v>115</v>
      </c>
      <c r="D9" s="22" t="s">
        <v>116</v>
      </c>
      <c r="E9" s="25">
        <v>929</v>
      </c>
      <c r="F9" s="22">
        <v>1</v>
      </c>
    </row>
    <row r="10" spans="1:7" x14ac:dyDescent="0.3">
      <c r="A10">
        <v>6</v>
      </c>
      <c r="B10" s="22" t="s">
        <v>142</v>
      </c>
      <c r="C10" s="23" t="s">
        <v>143</v>
      </c>
      <c r="D10" s="22" t="s">
        <v>144</v>
      </c>
      <c r="E10" s="25">
        <v>930</v>
      </c>
      <c r="F10" s="22">
        <v>2</v>
      </c>
    </row>
    <row r="11" spans="1:7" x14ac:dyDescent="0.3">
      <c r="A11">
        <v>7</v>
      </c>
      <c r="B11" s="22" t="s">
        <v>172</v>
      </c>
      <c r="C11" s="23" t="s">
        <v>173</v>
      </c>
      <c r="D11" s="22" t="s">
        <v>174</v>
      </c>
      <c r="E11" s="25">
        <v>9</v>
      </c>
      <c r="F11" s="22">
        <v>2</v>
      </c>
    </row>
    <row r="12" spans="1:7" ht="15" x14ac:dyDescent="0.25">
      <c r="A12">
        <v>8</v>
      </c>
      <c r="B12" s="22" t="s">
        <v>186</v>
      </c>
      <c r="C12" s="23" t="s">
        <v>187</v>
      </c>
      <c r="D12" s="22" t="s">
        <v>188</v>
      </c>
      <c r="E12" s="25">
        <v>9</v>
      </c>
      <c r="F12" s="22">
        <v>1</v>
      </c>
    </row>
    <row r="13" spans="1:7" ht="15" x14ac:dyDescent="0.25">
      <c r="A13">
        <v>9</v>
      </c>
      <c r="B13" s="22" t="s">
        <v>197</v>
      </c>
      <c r="C13" s="23" t="s">
        <v>198</v>
      </c>
      <c r="D13" s="22" t="s">
        <v>199</v>
      </c>
      <c r="E13" s="25">
        <v>930</v>
      </c>
      <c r="F13" s="22">
        <v>1</v>
      </c>
    </row>
    <row r="14" spans="1:7" x14ac:dyDescent="0.3">
      <c r="A14">
        <v>10</v>
      </c>
      <c r="B14" s="22" t="s">
        <v>206</v>
      </c>
      <c r="C14" s="23" t="s">
        <v>207</v>
      </c>
      <c r="D14" s="22" t="s">
        <v>208</v>
      </c>
      <c r="E14" s="25">
        <v>94</v>
      </c>
      <c r="F14" s="22">
        <v>1</v>
      </c>
    </row>
    <row r="15" spans="1:7" x14ac:dyDescent="0.3">
      <c r="A15">
        <v>11</v>
      </c>
      <c r="B15" s="22" t="s">
        <v>206</v>
      </c>
      <c r="C15" s="23" t="s">
        <v>209</v>
      </c>
      <c r="D15" s="22" t="s">
        <v>210</v>
      </c>
      <c r="E15" s="25">
        <v>94</v>
      </c>
      <c r="F15" s="22">
        <v>1</v>
      </c>
    </row>
    <row r="16" spans="1:7" x14ac:dyDescent="0.3">
      <c r="A16">
        <v>12</v>
      </c>
      <c r="B16" s="22" t="s">
        <v>241</v>
      </c>
      <c r="C16" s="23" t="s">
        <v>242</v>
      </c>
      <c r="D16" s="22" t="s">
        <v>243</v>
      </c>
      <c r="E16" s="30" t="s">
        <v>244</v>
      </c>
      <c r="F16" s="22">
        <v>1</v>
      </c>
    </row>
    <row r="17" spans="1:6" x14ac:dyDescent="0.3">
      <c r="A17">
        <v>13</v>
      </c>
      <c r="B17" s="22" t="s">
        <v>248</v>
      </c>
      <c r="C17" s="23" t="s">
        <v>249</v>
      </c>
      <c r="D17" s="22" t="s">
        <v>250</v>
      </c>
      <c r="E17" s="25">
        <v>912</v>
      </c>
      <c r="F17" s="22">
        <v>1</v>
      </c>
    </row>
    <row r="18" spans="1:6" x14ac:dyDescent="0.3">
      <c r="A18">
        <v>14</v>
      </c>
      <c r="B18" s="22" t="s">
        <v>257</v>
      </c>
      <c r="C18" s="23" t="s">
        <v>258</v>
      </c>
      <c r="D18" s="22" t="s">
        <v>259</v>
      </c>
      <c r="E18" s="25">
        <v>9</v>
      </c>
      <c r="F18" s="22">
        <v>2</v>
      </c>
    </row>
    <row r="19" spans="1:6" x14ac:dyDescent="0.3">
      <c r="A19">
        <v>15</v>
      </c>
      <c r="B19" s="22" t="s">
        <v>300</v>
      </c>
      <c r="C19" s="23" t="s">
        <v>301</v>
      </c>
      <c r="D19" s="22" t="s">
        <v>302</v>
      </c>
      <c r="E19" s="25">
        <v>9</v>
      </c>
      <c r="F19" s="22">
        <v>2</v>
      </c>
    </row>
    <row r="20" spans="1:6" x14ac:dyDescent="0.3">
      <c r="A20">
        <v>16</v>
      </c>
      <c r="B20" s="22" t="s">
        <v>307</v>
      </c>
      <c r="C20" s="23" t="s">
        <v>308</v>
      </c>
      <c r="D20" s="22" t="s">
        <v>309</v>
      </c>
      <c r="E20" s="25">
        <v>929</v>
      </c>
      <c r="F20" s="22">
        <v>1</v>
      </c>
    </row>
    <row r="21" spans="1:6" x14ac:dyDescent="0.3">
      <c r="A21">
        <v>17</v>
      </c>
      <c r="B21" s="22" t="s">
        <v>1343</v>
      </c>
      <c r="C21" s="23" t="s">
        <v>1344</v>
      </c>
      <c r="D21" s="22" t="s">
        <v>1345</v>
      </c>
      <c r="E21" s="25">
        <v>908</v>
      </c>
      <c r="F21" s="22">
        <v>1</v>
      </c>
    </row>
    <row r="22" spans="1:6" x14ac:dyDescent="0.3">
      <c r="A22">
        <v>18</v>
      </c>
      <c r="B22" s="22" t="s">
        <v>1343</v>
      </c>
      <c r="C22" s="23" t="s">
        <v>1346</v>
      </c>
      <c r="D22" s="22" t="s">
        <v>1347</v>
      </c>
      <c r="E22" s="25">
        <v>908</v>
      </c>
      <c r="F22" s="22">
        <v>1</v>
      </c>
    </row>
    <row r="23" spans="1:6" x14ac:dyDescent="0.3">
      <c r="A23">
        <v>19</v>
      </c>
      <c r="B23" s="26"/>
      <c r="C23" s="23" t="s">
        <v>333</v>
      </c>
      <c r="D23" s="22" t="s">
        <v>334</v>
      </c>
      <c r="E23" s="25">
        <v>912</v>
      </c>
      <c r="F23" s="22">
        <v>1</v>
      </c>
    </row>
    <row r="24" spans="1:6" x14ac:dyDescent="0.3">
      <c r="A24">
        <v>20</v>
      </c>
      <c r="B24" s="26"/>
      <c r="C24" s="23" t="s">
        <v>371</v>
      </c>
      <c r="D24" s="22" t="s">
        <v>372</v>
      </c>
      <c r="E24" s="25">
        <v>929</v>
      </c>
      <c r="F24" s="22">
        <v>1</v>
      </c>
    </row>
    <row r="25" spans="1:6" x14ac:dyDescent="0.3">
      <c r="A25">
        <v>21</v>
      </c>
      <c r="B25" s="22" t="s">
        <v>373</v>
      </c>
      <c r="C25" s="23" t="s">
        <v>374</v>
      </c>
      <c r="D25" s="22" t="s">
        <v>375</v>
      </c>
      <c r="E25" s="25">
        <v>930</v>
      </c>
      <c r="F25" s="22">
        <v>1</v>
      </c>
    </row>
    <row r="26" spans="1:6" x14ac:dyDescent="0.3">
      <c r="A26">
        <v>22</v>
      </c>
      <c r="B26" s="22" t="s">
        <v>376</v>
      </c>
      <c r="C26" s="23" t="s">
        <v>377</v>
      </c>
      <c r="D26" s="22" t="s">
        <v>378</v>
      </c>
      <c r="E26" s="25">
        <v>9</v>
      </c>
      <c r="F26" s="22">
        <v>1</v>
      </c>
    </row>
    <row r="27" spans="1:6" x14ac:dyDescent="0.3">
      <c r="A27">
        <v>23</v>
      </c>
      <c r="B27" s="22" t="s">
        <v>379</v>
      </c>
      <c r="C27" s="23" t="s">
        <v>380</v>
      </c>
      <c r="D27" s="22" t="s">
        <v>381</v>
      </c>
      <c r="E27" s="25">
        <v>912</v>
      </c>
      <c r="F27" s="22">
        <v>1</v>
      </c>
    </row>
    <row r="28" spans="1:6" x14ac:dyDescent="0.3">
      <c r="A28">
        <v>24</v>
      </c>
      <c r="B28" s="22" t="s">
        <v>390</v>
      </c>
      <c r="C28" s="23" t="s">
        <v>391</v>
      </c>
      <c r="D28" s="22" t="s">
        <v>392</v>
      </c>
      <c r="E28" s="25">
        <v>91</v>
      </c>
      <c r="F28" s="22">
        <v>1</v>
      </c>
    </row>
    <row r="29" spans="1:6" x14ac:dyDescent="0.3">
      <c r="A29">
        <v>25</v>
      </c>
      <c r="B29" s="22" t="s">
        <v>1357</v>
      </c>
      <c r="C29" s="23" t="s">
        <v>1358</v>
      </c>
      <c r="D29" s="22" t="s">
        <v>1359</v>
      </c>
      <c r="E29" s="25">
        <v>93</v>
      </c>
      <c r="F29" s="22">
        <v>1</v>
      </c>
    </row>
    <row r="30" spans="1:6" x14ac:dyDescent="0.3">
      <c r="A30">
        <v>26</v>
      </c>
      <c r="B30" s="22" t="s">
        <v>427</v>
      </c>
      <c r="C30" s="23" t="s">
        <v>428</v>
      </c>
      <c r="D30" s="22" t="s">
        <v>429</v>
      </c>
      <c r="E30" s="25">
        <v>9</v>
      </c>
      <c r="F30" s="22">
        <v>1</v>
      </c>
    </row>
    <row r="31" spans="1:6" x14ac:dyDescent="0.3">
      <c r="A31">
        <v>27</v>
      </c>
      <c r="B31" s="22" t="s">
        <v>427</v>
      </c>
      <c r="C31" s="23" t="s">
        <v>430</v>
      </c>
      <c r="D31" s="22" t="s">
        <v>431</v>
      </c>
      <c r="E31" s="25">
        <v>9</v>
      </c>
      <c r="F31" s="22">
        <v>1</v>
      </c>
    </row>
    <row r="32" spans="1:6" x14ac:dyDescent="0.3">
      <c r="A32">
        <v>28</v>
      </c>
      <c r="B32" s="22" t="s">
        <v>427</v>
      </c>
      <c r="C32" s="23" t="s">
        <v>432</v>
      </c>
      <c r="D32" s="22" t="s">
        <v>433</v>
      </c>
      <c r="E32" s="25">
        <v>9</v>
      </c>
      <c r="F32" s="22">
        <v>1</v>
      </c>
    </row>
    <row r="33" spans="1:6" x14ac:dyDescent="0.3">
      <c r="A33">
        <v>29</v>
      </c>
      <c r="B33" s="22" t="s">
        <v>434</v>
      </c>
      <c r="C33" s="23" t="s">
        <v>435</v>
      </c>
      <c r="D33" s="22" t="s">
        <v>436</v>
      </c>
      <c r="E33" s="25">
        <v>94</v>
      </c>
      <c r="F33" s="22">
        <v>1</v>
      </c>
    </row>
    <row r="34" spans="1:6" x14ac:dyDescent="0.3">
      <c r="A34">
        <v>30</v>
      </c>
      <c r="B34" s="26"/>
      <c r="C34" s="23" t="s">
        <v>452</v>
      </c>
      <c r="D34" s="22" t="s">
        <v>453</v>
      </c>
      <c r="E34" s="25">
        <v>9</v>
      </c>
      <c r="F34" s="22">
        <v>1</v>
      </c>
    </row>
    <row r="35" spans="1:6" x14ac:dyDescent="0.3">
      <c r="A35">
        <v>31</v>
      </c>
      <c r="B35" s="26"/>
      <c r="C35" s="23" t="s">
        <v>480</v>
      </c>
      <c r="D35" s="22" t="s">
        <v>481</v>
      </c>
      <c r="E35" s="25">
        <v>908</v>
      </c>
      <c r="F35" s="22">
        <v>1</v>
      </c>
    </row>
    <row r="36" spans="1:6" x14ac:dyDescent="0.3">
      <c r="A36">
        <v>32</v>
      </c>
      <c r="B36" s="22" t="s">
        <v>525</v>
      </c>
      <c r="C36" s="23" t="s">
        <v>526</v>
      </c>
      <c r="D36" s="24" t="s">
        <v>527</v>
      </c>
      <c r="E36" s="25">
        <v>94</v>
      </c>
      <c r="F36" s="31">
        <v>1</v>
      </c>
    </row>
    <row r="37" spans="1:6" x14ac:dyDescent="0.3">
      <c r="A37">
        <v>33</v>
      </c>
      <c r="B37" s="22" t="s">
        <v>537</v>
      </c>
      <c r="C37" s="23" t="s">
        <v>538</v>
      </c>
      <c r="D37" s="24" t="s">
        <v>539</v>
      </c>
      <c r="E37" s="25">
        <v>9</v>
      </c>
      <c r="F37" s="31">
        <v>1</v>
      </c>
    </row>
    <row r="38" spans="1:6" x14ac:dyDescent="0.3">
      <c r="A38">
        <v>34</v>
      </c>
      <c r="B38" s="26"/>
      <c r="C38" s="23" t="s">
        <v>583</v>
      </c>
      <c r="D38" s="24" t="s">
        <v>584</v>
      </c>
      <c r="E38" s="25">
        <v>949</v>
      </c>
      <c r="F38" s="31">
        <v>1</v>
      </c>
    </row>
    <row r="39" spans="1:6" x14ac:dyDescent="0.3">
      <c r="A39">
        <v>35</v>
      </c>
      <c r="B39" s="22" t="s">
        <v>594</v>
      </c>
      <c r="C39" s="23" t="s">
        <v>595</v>
      </c>
      <c r="D39" s="24" t="s">
        <v>596</v>
      </c>
      <c r="E39" s="25">
        <v>930</v>
      </c>
      <c r="F39" s="31">
        <v>1</v>
      </c>
    </row>
    <row r="40" spans="1:6" x14ac:dyDescent="0.3">
      <c r="A40">
        <v>36</v>
      </c>
      <c r="B40" s="22" t="s">
        <v>597</v>
      </c>
      <c r="C40" s="23" t="s">
        <v>598</v>
      </c>
      <c r="D40" s="24" t="s">
        <v>599</v>
      </c>
      <c r="E40" s="25">
        <v>930</v>
      </c>
      <c r="F40" s="31">
        <v>1</v>
      </c>
    </row>
    <row r="41" spans="1:6" x14ac:dyDescent="0.3">
      <c r="A41">
        <v>37</v>
      </c>
      <c r="B41" s="22" t="s">
        <v>622</v>
      </c>
      <c r="C41" s="23" t="s">
        <v>623</v>
      </c>
      <c r="D41" s="24" t="s">
        <v>624</v>
      </c>
      <c r="E41" s="25">
        <v>94</v>
      </c>
      <c r="F41" s="31">
        <v>1</v>
      </c>
    </row>
    <row r="42" spans="1:6" x14ac:dyDescent="0.3">
      <c r="A42">
        <v>38</v>
      </c>
      <c r="B42" s="22" t="s">
        <v>631</v>
      </c>
      <c r="C42" s="23" t="s">
        <v>632</v>
      </c>
      <c r="D42" s="24" t="s">
        <v>633</v>
      </c>
      <c r="E42" s="25">
        <v>949</v>
      </c>
      <c r="F42" s="22">
        <v>1</v>
      </c>
    </row>
    <row r="43" spans="1:6" x14ac:dyDescent="0.3">
      <c r="A43">
        <v>39</v>
      </c>
      <c r="B43" s="22" t="s">
        <v>631</v>
      </c>
      <c r="C43" s="23" t="s">
        <v>634</v>
      </c>
      <c r="D43" s="24" t="s">
        <v>635</v>
      </c>
      <c r="E43" s="25">
        <v>949</v>
      </c>
      <c r="F43" s="22">
        <v>2</v>
      </c>
    </row>
    <row r="44" spans="1:6" x14ac:dyDescent="0.3">
      <c r="A44">
        <v>40</v>
      </c>
      <c r="B44" s="22" t="s">
        <v>709</v>
      </c>
      <c r="C44" s="23" t="s">
        <v>710</v>
      </c>
      <c r="D44" s="24" t="s">
        <v>711</v>
      </c>
      <c r="E44" s="25">
        <v>94</v>
      </c>
      <c r="F44" s="22">
        <v>2</v>
      </c>
    </row>
    <row r="45" spans="1:6" x14ac:dyDescent="0.3">
      <c r="A45">
        <v>41</v>
      </c>
      <c r="B45" s="22" t="s">
        <v>709</v>
      </c>
      <c r="C45" s="23" t="s">
        <v>712</v>
      </c>
      <c r="D45" s="24" t="s">
        <v>713</v>
      </c>
      <c r="E45" s="25">
        <v>9</v>
      </c>
      <c r="F45" s="22">
        <v>1</v>
      </c>
    </row>
    <row r="46" spans="1:6" x14ac:dyDescent="0.3">
      <c r="A46">
        <v>42</v>
      </c>
      <c r="B46" s="26"/>
      <c r="C46" s="23" t="s">
        <v>769</v>
      </c>
      <c r="D46" s="24" t="s">
        <v>770</v>
      </c>
      <c r="E46" s="25">
        <v>910</v>
      </c>
      <c r="F46" s="32">
        <v>1</v>
      </c>
    </row>
    <row r="47" spans="1:6" x14ac:dyDescent="0.3">
      <c r="A47">
        <v>43</v>
      </c>
      <c r="B47" s="22" t="s">
        <v>795</v>
      </c>
      <c r="C47" s="23" t="s">
        <v>796</v>
      </c>
      <c r="D47" s="24" t="s">
        <v>797</v>
      </c>
      <c r="E47" s="25">
        <v>91</v>
      </c>
      <c r="F47" s="22">
        <v>1</v>
      </c>
    </row>
    <row r="48" spans="1:6" x14ac:dyDescent="0.3">
      <c r="A48">
        <v>44</v>
      </c>
      <c r="B48" s="22" t="s">
        <v>824</v>
      </c>
      <c r="C48" s="23" t="s">
        <v>825</v>
      </c>
      <c r="D48" s="24" t="s">
        <v>826</v>
      </c>
      <c r="E48" s="25">
        <v>9</v>
      </c>
      <c r="F48" s="22">
        <v>1</v>
      </c>
    </row>
    <row r="49" spans="1:6" x14ac:dyDescent="0.3">
      <c r="A49">
        <v>45</v>
      </c>
      <c r="B49" s="22" t="s">
        <v>839</v>
      </c>
      <c r="C49" s="23" t="s">
        <v>840</v>
      </c>
      <c r="D49" s="24" t="s">
        <v>841</v>
      </c>
      <c r="E49" s="25">
        <v>910</v>
      </c>
      <c r="F49" s="22">
        <v>1</v>
      </c>
    </row>
    <row r="50" spans="1:6" x14ac:dyDescent="0.3">
      <c r="A50">
        <v>46</v>
      </c>
      <c r="B50" s="22" t="s">
        <v>893</v>
      </c>
      <c r="C50" s="23" t="s">
        <v>894</v>
      </c>
      <c r="D50" s="24" t="s">
        <v>895</v>
      </c>
      <c r="E50" s="25">
        <v>910</v>
      </c>
      <c r="F50" s="22">
        <v>2</v>
      </c>
    </row>
    <row r="51" spans="1:6" x14ac:dyDescent="0.3">
      <c r="A51">
        <v>47</v>
      </c>
      <c r="B51" s="22" t="s">
        <v>932</v>
      </c>
      <c r="C51" s="23" t="s">
        <v>933</v>
      </c>
      <c r="D51" s="24" t="s">
        <v>934</v>
      </c>
      <c r="E51" s="25">
        <v>930</v>
      </c>
      <c r="F51" s="31">
        <v>1</v>
      </c>
    </row>
    <row r="52" spans="1:6" x14ac:dyDescent="0.3">
      <c r="A52">
        <v>48</v>
      </c>
      <c r="B52" s="26"/>
      <c r="C52" s="23" t="s">
        <v>973</v>
      </c>
      <c r="D52" s="24" t="s">
        <v>974</v>
      </c>
      <c r="E52" s="25">
        <v>912</v>
      </c>
      <c r="F52" s="31">
        <v>1</v>
      </c>
    </row>
    <row r="53" spans="1:6" x14ac:dyDescent="0.3">
      <c r="A53">
        <v>49</v>
      </c>
      <c r="B53" s="22" t="s">
        <v>978</v>
      </c>
      <c r="C53" s="23" t="s">
        <v>979</v>
      </c>
      <c r="D53" s="24" t="s">
        <v>980</v>
      </c>
      <c r="E53" s="25">
        <v>930</v>
      </c>
      <c r="F53" s="31">
        <v>1</v>
      </c>
    </row>
    <row r="54" spans="1:6" x14ac:dyDescent="0.3">
      <c r="A54">
        <v>50</v>
      </c>
      <c r="B54" s="26"/>
      <c r="C54" s="23" t="s">
        <v>1006</v>
      </c>
      <c r="D54" s="24" t="s">
        <v>1007</v>
      </c>
      <c r="E54" s="25">
        <v>912</v>
      </c>
      <c r="F54" s="31">
        <v>1</v>
      </c>
    </row>
    <row r="55" spans="1:6" x14ac:dyDescent="0.3">
      <c r="A55">
        <v>51</v>
      </c>
      <c r="B55" s="26"/>
      <c r="C55" s="23" t="s">
        <v>1035</v>
      </c>
      <c r="D55" s="24" t="s">
        <v>1036</v>
      </c>
      <c r="E55" s="25">
        <v>93</v>
      </c>
      <c r="F55" s="31">
        <v>1</v>
      </c>
    </row>
    <row r="56" spans="1:6" x14ac:dyDescent="0.3">
      <c r="A56">
        <v>52</v>
      </c>
      <c r="B56" s="22" t="s">
        <v>1062</v>
      </c>
      <c r="C56" s="23" t="s">
        <v>1063</v>
      </c>
      <c r="D56" s="24" t="s">
        <v>1064</v>
      </c>
      <c r="E56" s="25">
        <v>94</v>
      </c>
      <c r="F56" s="31">
        <v>1</v>
      </c>
    </row>
    <row r="57" spans="1:6" x14ac:dyDescent="0.3">
      <c r="A57">
        <v>53</v>
      </c>
      <c r="B57" s="22" t="s">
        <v>1062</v>
      </c>
      <c r="C57" s="23" t="s">
        <v>1065</v>
      </c>
      <c r="D57" s="24" t="s">
        <v>1066</v>
      </c>
      <c r="E57" s="25">
        <v>94</v>
      </c>
      <c r="F57" s="31">
        <v>1</v>
      </c>
    </row>
    <row r="58" spans="1:6" x14ac:dyDescent="0.3">
      <c r="A58">
        <v>54</v>
      </c>
      <c r="B58" s="22" t="s">
        <v>1087</v>
      </c>
      <c r="C58" s="23" t="s">
        <v>1088</v>
      </c>
      <c r="D58" s="24" t="s">
        <v>1089</v>
      </c>
      <c r="E58" s="25">
        <v>908</v>
      </c>
      <c r="F58" s="22">
        <v>2</v>
      </c>
    </row>
    <row r="59" spans="1:6" x14ac:dyDescent="0.3">
      <c r="A59">
        <v>55</v>
      </c>
      <c r="B59" s="22" t="s">
        <v>1099</v>
      </c>
      <c r="C59" s="23" t="s">
        <v>1100</v>
      </c>
      <c r="D59" s="24" t="s">
        <v>1101</v>
      </c>
      <c r="E59" s="25">
        <v>93</v>
      </c>
      <c r="F59" s="22">
        <v>1</v>
      </c>
    </row>
    <row r="60" spans="1:6" x14ac:dyDescent="0.3">
      <c r="A60">
        <v>56</v>
      </c>
      <c r="B60" s="22" t="s">
        <v>1117</v>
      </c>
      <c r="C60" s="23" t="s">
        <v>1118</v>
      </c>
      <c r="D60" s="24" t="s">
        <v>1119</v>
      </c>
      <c r="E60" s="25">
        <v>92</v>
      </c>
      <c r="F60" s="32">
        <v>1</v>
      </c>
    </row>
    <row r="61" spans="1:6" x14ac:dyDescent="0.3">
      <c r="A61">
        <v>57</v>
      </c>
      <c r="B61" s="22" t="s">
        <v>1145</v>
      </c>
      <c r="C61" s="23" t="s">
        <v>1146</v>
      </c>
      <c r="D61" s="24" t="s">
        <v>1147</v>
      </c>
      <c r="E61" s="25">
        <v>929</v>
      </c>
      <c r="F61" s="32">
        <v>1</v>
      </c>
    </row>
    <row r="62" spans="1:6" x14ac:dyDescent="0.3">
      <c r="A62">
        <v>58</v>
      </c>
      <c r="B62" s="26"/>
      <c r="C62" s="23" t="s">
        <v>1199</v>
      </c>
      <c r="D62" s="24" t="s">
        <v>1200</v>
      </c>
      <c r="E62" s="25">
        <v>912</v>
      </c>
      <c r="F62" s="31">
        <v>1</v>
      </c>
    </row>
    <row r="63" spans="1:6" x14ac:dyDescent="0.3">
      <c r="A63">
        <v>59</v>
      </c>
      <c r="B63" s="22" t="s">
        <v>1230</v>
      </c>
      <c r="C63" s="23" t="s">
        <v>1231</v>
      </c>
      <c r="D63" s="24" t="s">
        <v>1232</v>
      </c>
      <c r="E63" s="25">
        <v>9</v>
      </c>
      <c r="F63" s="31">
        <v>1</v>
      </c>
    </row>
    <row r="64" spans="1:6" x14ac:dyDescent="0.3">
      <c r="A64">
        <v>60</v>
      </c>
      <c r="B64" s="26"/>
      <c r="C64" s="23" t="s">
        <v>1233</v>
      </c>
      <c r="D64" s="24" t="s">
        <v>1234</v>
      </c>
      <c r="E64" s="25">
        <v>9</v>
      </c>
      <c r="F64" s="31">
        <v>3</v>
      </c>
    </row>
    <row r="65" spans="1:6" x14ac:dyDescent="0.3">
      <c r="A65">
        <v>61</v>
      </c>
      <c r="B65" s="22" t="s">
        <v>1286</v>
      </c>
      <c r="C65" s="23" t="s">
        <v>1287</v>
      </c>
      <c r="D65" s="24" t="s">
        <v>1288</v>
      </c>
      <c r="E65" s="25">
        <v>929</v>
      </c>
      <c r="F65" s="31">
        <v>1</v>
      </c>
    </row>
    <row r="66" spans="1:6" x14ac:dyDescent="0.3">
      <c r="F66">
        <f>SUM(F5:F65)</f>
        <v>72</v>
      </c>
    </row>
  </sheetData>
  <mergeCells count="1">
    <mergeCell ref="B1:G1"/>
  </mergeCells>
  <printOptions headings="1" gridLines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0</vt:lpstr>
      <vt:lpstr>1</vt:lpstr>
      <vt:lpstr>2</vt:lpstr>
      <vt:lpstr>3</vt:lpstr>
      <vt:lpstr>5</vt:lpstr>
      <vt:lpstr>6</vt:lpstr>
      <vt:lpstr>7</vt:lpstr>
      <vt:lpstr>8</vt:lpstr>
      <vt:lpstr>9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RH-TDU</dc:creator>
  <cp:lastModifiedBy>korisnik</cp:lastModifiedBy>
  <cp:lastPrinted>2021-04-27T09:50:38Z</cp:lastPrinted>
  <dcterms:created xsi:type="dcterms:W3CDTF">2015-01-16T10:50:36Z</dcterms:created>
  <dcterms:modified xsi:type="dcterms:W3CDTF">2021-04-27T12:36:34Z</dcterms:modified>
</cp:coreProperties>
</file>